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单位名单" sheetId="2" r:id="rId2"/>
  </sheets>
  <definedNames>
    <definedName name="_xlnm._FilterDatabase" localSheetId="1" hidden="1">'单位名单'!$A$1:$H$76</definedName>
  </definedNames>
  <calcPr fullCalcOnLoad="1"/>
</workbook>
</file>

<file path=xl/sharedStrings.xml><?xml version="1.0" encoding="utf-8"?>
<sst xmlns="http://schemas.openxmlformats.org/spreadsheetml/2006/main" count="3395" uniqueCount="1490">
  <si>
    <t>附件</t>
  </si>
  <si>
    <t>人才需求信息表</t>
  </si>
  <si>
    <t>序号</t>
  </si>
  <si>
    <t>单位
名称</t>
  </si>
  <si>
    <t>所属
行业</t>
  </si>
  <si>
    <t>单位
简介</t>
  </si>
  <si>
    <t>岗位
名称</t>
  </si>
  <si>
    <t>学历</t>
  </si>
  <si>
    <t>专业</t>
  </si>
  <si>
    <t>职责
描述</t>
  </si>
  <si>
    <t>任职
要求</t>
  </si>
  <si>
    <t>薪资
待遇</t>
  </si>
  <si>
    <t>需求
人数</t>
  </si>
  <si>
    <t>联系人</t>
  </si>
  <si>
    <t>办公
电话</t>
  </si>
  <si>
    <t>手机号</t>
  </si>
  <si>
    <t>邮箱</t>
  </si>
  <si>
    <t>备注（参加线上或线下活动）</t>
  </si>
  <si>
    <t>天津市敬业精细化工有限公司</t>
  </si>
  <si>
    <t>制造业</t>
  </si>
  <si>
    <t>天津市敬业精细化工有限公司是渤海化工集团下属的渤海精细有限公司的全资子公司。注册资本2472.02万元，注册地为天津市滨海新区大港石化产业园区渤海精细化工基地内。生产、科研及公用工程设施完善，拥有较强的技术创新能力。为国家级高新技术企业，天津市创新型中小企业，安全生产标准化二级企业，技术中心被定为第二十三批天津市企业技术中心。公司通过了ISO9001质量体系认证及ISO14001环境管理体系认证。
公司主导产品为培南抗生素等医药中间体及光气衍生物系列产品，主要医药中间体产品包括美罗培南侧链、厄他培南侧链等。公司自产光气，生产生产光气衍生物氯甲酸酯系列产品，如氯甲酸-2-乙基己酯、氯甲酸对硝基苄酯、新癸酰氯等。</t>
  </si>
  <si>
    <t>研发中心有机合成实验员</t>
  </si>
  <si>
    <t>大学本科</t>
  </si>
  <si>
    <t>有机化学、应用化学、化学工艺与工程、制药化学、制药工程</t>
  </si>
  <si>
    <t xml:space="preserve">岗位职责：
a、照设计要求完成实验/中试生产工作； 
b、规范及时地撰写实验记录、实验总结、中试生产批记录等实验相关文件； 
c、及时反馈实验/中试生产现象及结果，保持良好的沟通； 
d、定期清洁、保养实验/中试车间设备，维护实验室/中试车间良好的运行状态。
</t>
  </si>
  <si>
    <t>任职要求：
a、 有机化学，应用化学、化学工艺与工程、药物化学、制药工程等相关专业，本科或以上，CET4/6。
 b、具有有机合成实验和中试生产经验者优先。
 c、熟悉或掌握有机化学基本实验操作及有机化学相关理论知识，掌握常用的office办公软件的使用和化学相关软件Chemdraw、MestReC等的应用。
 d、良好的沟通能力；工作细致认真，善于思考，积极主动，踏实肯干，能够承受一定的工作压力；纪律性强，服从领导安排；具有良好的团队协作精神。</t>
  </si>
  <si>
    <t>6500-10000</t>
  </si>
  <si>
    <t>孙晓莉</t>
  </si>
  <si>
    <t>63295655</t>
  </si>
  <si>
    <t>18222696997</t>
  </si>
  <si>
    <t>erhualaozi@163.com</t>
  </si>
  <si>
    <t>线下活动</t>
  </si>
  <si>
    <t>研发中心项目经理</t>
  </si>
  <si>
    <t>硕士研究生</t>
  </si>
  <si>
    <t xml:space="preserve">岗位职责：
a、负责实验室的日常管理，制定实验计划和内容，合理分配相关人员工作，及时跟踪工作进度，组织协调与其他部门的相关合作。
b、指导、监督、检查实验员的日常工作，分析并解决实验/项目中存在的问题，及时总结、汇总和反馈实验结果。
c、负责项目的小试研究和中试生产。撰写项目的开题/调研/立项报告、小试研发报告，中试生产工艺规程、批记录等相关文件。
d、执行上级领导临时交办的各项工作，并准时完成。
e、对新进员工进行技能的培训和考核。 </t>
  </si>
  <si>
    <t>要求：
a、有机化学，应用化学、化学工艺与工程、药物化学、制药工程等相关专业，硕士及以上，CET6。
 b、具有扎实的有机化学相关理论知识基础，熟练掌握有机合成相关的实验操作和技能；掌握常用的office办公软件的使用和化学相关软件Chemdraw、MestReC等的应用；能够熟练使用scifinder和reaxys等软件进行化合物文献等的查询。
c、熟练使用英语进行听说读写，撰写并发表过英文论文者（第一作者）优先。
d、良好的组织协调及沟通能力；工作细致认真，善于思考，条理性强；，工作积极主动，能够承受一定的工作压力；责任心强，勇于承担挑战性的工作；纪律性强，服从领导安排；具有开拓进取精神和团队协作精神。</t>
  </si>
  <si>
    <t>8500-12000</t>
  </si>
  <si>
    <t>天津力生化工有限公司</t>
  </si>
  <si>
    <t>天津力生化工有限公司坐落于天津滨海新区大港科技产业园区，注册资本12254万元，是渤海化工集团下属的全资子公司。是原化工部指定为我国乙烯工程及大型石化企业配套助剂而建立的以开发、生产各种抗氧剂、紫外线吸收剂为主的国有企业。公司主要产品有硫代酯类抗氧剂：DLTDP、DSTDP、DMTDP、DTDTP，生产能力为6000t/年。产品主要用户为大型石油化工企业以及各种类型的塑料加工工业。其中30%出口到英国、德国、意大利、韩国、日本及印度等。现因公司发展需要，招聘专业管理人员，欢迎有志之士加入。</t>
  </si>
  <si>
    <t>研发实验员</t>
  </si>
  <si>
    <t>应用化学、高分子材料</t>
  </si>
  <si>
    <r>
      <t>1</t>
    </r>
    <r>
      <rPr>
        <sz val="9"/>
        <rFont val="仿宋"/>
        <family val="3"/>
      </rPr>
      <t xml:space="preserve">、负责按计划完成相关的试验和测试。
2、负责对试验数据进行记录、整理和分析。
3、负责化学试剂的配置和试验仪器的保管。
4、负责新产品、新工艺的导入和跟踪。
5、负责生产人员的培训工作。
</t>
    </r>
  </si>
  <si>
    <t>无</t>
  </si>
  <si>
    <t>5500-7000</t>
  </si>
  <si>
    <t>李旻华</t>
  </si>
  <si>
    <t>15822314580</t>
  </si>
  <si>
    <t>lishengrenliziyuan@163.com</t>
  </si>
  <si>
    <t>销售员</t>
  </si>
  <si>
    <t>市场营销、国际商务、物流管理</t>
  </si>
  <si>
    <r>
      <t>1</t>
    </r>
    <r>
      <rPr>
        <sz val="9"/>
        <rFont val="仿宋"/>
        <family val="3"/>
      </rPr>
      <t xml:space="preserve">、根据市场营销计划，完成部门销售任务。
2、负责公司产品的市场拓展、发展新客户，增加产品销售范围，提高销售指标。
3、负责售前售后工作，与客户建立良好的合作关系。
4、负责进出口工作，熟悉外贸流程以及相关平台。
5、做好订单完成后的后续跟踪工作，保证订单的正常运转，维护公司在国际市场的商誉。
</t>
    </r>
  </si>
  <si>
    <t>7000-12000</t>
  </si>
  <si>
    <t>生产技术员</t>
  </si>
  <si>
    <t>应用化学、化学与工艺</t>
  </si>
  <si>
    <r>
      <t>1</t>
    </r>
    <r>
      <rPr>
        <sz val="9"/>
        <rFont val="仿宋"/>
        <family val="3"/>
      </rPr>
      <t>、负责产品工艺技术管理、处理解决生产工艺上的各种技术问题；   
2、负责产品生产各环节的质量控制；。
3、协助车间主任完成生产计划，做好现场管理工作；。
4、掌握设备原理负责设备巡检，提出设备维修可行性意见。   
5、完成领导交办的其他工作。
6、完成主管领导交办的其他工作。</t>
    </r>
  </si>
  <si>
    <t>5500-8000</t>
  </si>
  <si>
    <t>仪表员</t>
  </si>
  <si>
    <t>仪表自动化</t>
  </si>
  <si>
    <r>
      <t>1</t>
    </r>
    <r>
      <rPr>
        <sz val="9"/>
        <rFont val="仿宋"/>
        <family val="3"/>
      </rPr>
      <t xml:space="preserve">、负责确保公司仪表设备的稳定运转，能够及时准确的反应生产参数。
2、负责仪表巡检，对于重点仪表增加巡检频次，及时解决生产过程中出现的各种问题。
3、负责组织编制仪表设备档案，对仪表参数、性能等信息进行动态更新。
4、负责编制仪表维护和维护计划，经批准后实施。
5、负责仪表技术资料和仪表维护检修规程的编写。
</t>
    </r>
  </si>
  <si>
    <t>5000-6000</t>
  </si>
  <si>
    <t>党务专员</t>
  </si>
  <si>
    <t>行政管理</t>
  </si>
  <si>
    <r>
      <t>1</t>
    </r>
    <r>
      <rPr>
        <sz val="9"/>
        <rFont val="仿宋"/>
        <family val="3"/>
      </rPr>
      <t>、负责党发文件、保密文件收取、登记、分转、呈批、传阅、催办、下发等工作。</t>
    </r>
    <r>
      <rPr>
        <sz val="9"/>
        <rFont val="仿宋"/>
        <family val="3"/>
      </rPr>
      <t xml:space="preserve">
2</t>
    </r>
    <r>
      <rPr>
        <sz val="9"/>
        <rFont val="仿宋"/>
        <family val="3"/>
      </rPr>
      <t>、负责档案管理及组织关系转移工作。</t>
    </r>
    <r>
      <rPr>
        <sz val="9"/>
        <rFont val="仿宋"/>
        <family val="3"/>
      </rPr>
      <t xml:space="preserve">
3</t>
    </r>
    <r>
      <rPr>
        <sz val="9"/>
        <rFont val="仿宋"/>
        <family val="3"/>
      </rPr>
      <t>、负责公司党支部印章的管理使用。</t>
    </r>
    <r>
      <rPr>
        <sz val="9"/>
        <rFont val="仿宋"/>
        <family val="3"/>
      </rPr>
      <t xml:space="preserve">
4</t>
    </r>
    <r>
      <rPr>
        <sz val="9"/>
        <rFont val="仿宋"/>
        <family val="3"/>
      </rPr>
      <t>、负责向上级单位汇报性材料的起草工作。</t>
    </r>
    <r>
      <rPr>
        <sz val="9"/>
        <rFont val="仿宋"/>
        <family val="3"/>
      </rPr>
      <t xml:space="preserve">
5</t>
    </r>
    <r>
      <rPr>
        <sz val="9"/>
        <rFont val="仿宋"/>
        <family val="3"/>
      </rPr>
      <t>、做好党费的收缴、使用、管理工作。</t>
    </r>
    <r>
      <rPr>
        <sz val="9"/>
        <rFont val="仿宋"/>
        <family val="3"/>
      </rPr>
      <t xml:space="preserve">
6</t>
    </r>
    <r>
      <rPr>
        <sz val="9"/>
        <rFont val="仿宋"/>
        <family val="3"/>
      </rPr>
      <t>、完成主管领导交办的其他工作。</t>
    </r>
  </si>
  <si>
    <t>天津长芦海晶集团有限公司</t>
  </si>
  <si>
    <t xml:space="preserve">天津长芦海晶集团有限公司（天津长芦塘沽盐场）是国家大型海盐生产重点骨干企业。公司东临渤海，毗邻天津港、天津港保税区、天津经济技术开发区、天津自贸区，处于天津滨海新区中心位置，占地面积172平方公里。公司前身丰财场，始建于元朝至元二年（1265年），海盐生产历史悠久，是长芦盐的重要产地之一，以“海晶牌”工业盐蜚声中外，年产优质工业盐200万吨以上（含精制盐）。1995年通过了长城（天津）质量保证中心ISO9001质量体系认证，2015年通过了北京中化联能源管理体系认证，成为质量、能源双体系贯标认证企业；药用氯化钠、钾、钙、镁相继通过了国家药监局GMP认证；海盐和化工产品的生产工艺和技术装备居国家先进水平，是我国最大的海盐生产基地之一和天津市药用盐中试基地。
现已初步形成了以传统制盐及盐化工、化学制药、锦纶化纤及新材料、塑料制品、环卫服务、仓储物流、房地产开发多业态经营、多元发展的格局。
</t>
  </si>
  <si>
    <t>博士后科研岗</t>
  </si>
  <si>
    <t>博士研究生</t>
  </si>
  <si>
    <t>化学、化工等相关专业</t>
  </si>
  <si>
    <t>从事六氟丙烯、六氟环氧丙烷下游含氟精细化学品的开发工作。</t>
  </si>
  <si>
    <t xml:space="preserve">   1、年龄在40周岁以下，在国内外已取得或将于2023年取得博士学位。2、具有化学、化工等相关专业背景。3、掌握有机合成基本知识和技能。4、熟悉氟化工相关产品的检测方法和技术。</t>
  </si>
  <si>
    <t>面议</t>
  </si>
  <si>
    <t>阚冬梅</t>
  </si>
  <si>
    <t>022-66887230</t>
  </si>
  <si>
    <r>
      <t>1</t>
    </r>
    <r>
      <rPr>
        <b/>
        <sz val="12"/>
        <color indexed="8"/>
        <rFont val="宋体"/>
        <family val="0"/>
      </rPr>
      <t>5822795192</t>
    </r>
  </si>
  <si>
    <t>rlzyb1@bcig.cn</t>
  </si>
  <si>
    <t xml:space="preserve">天津长芦海晶集团有限公司（天津长芦塘沽盐场）是国家大型海盐生产重点骨干企业。公司东临渤海，毗邻天津港、天津港保税区、天津经济技术开发区、天津自贸区，处于天津滨海新区中心位置，占地面积172平方公里。公司前身丰财场，始建于元朝至元二年（1265年），海盐生产历史悠久，是长芦盐的重要产地之一，以“海晶牌”工业盐蜚声中外，年产优质工业盐200万吨以上（含精制盐）。1995年通过了长城（天津）质量保证中心ISO9001质量体系认证，2016年通过了北京中化联能源管理体系认证，成为质量、能源双体系贯标认证企业；药用氯化钠、钾、钙、镁相继通过了国家药监局GMP认证；海盐和化工产品的生产工艺和技术装备居国家先进水平，是我国最大的海盐生产基地之一和天津市药用盐中试基地。
现已初步形成了以传统制盐及盐化工、化学制药、锦纶化纤及新材料、塑料制品、环卫服务、仓储物流、房地产开发多业态经营、多元发展的格局。
</t>
  </si>
  <si>
    <t>施工项目管理岗</t>
  </si>
  <si>
    <t>土木工程、结构工程、建筑电气等相关专业</t>
  </si>
  <si>
    <t>从事公司及下属的单位的施工项目管理等工作。</t>
  </si>
  <si>
    <t xml:space="preserve">   本岗位为校园招聘岗位，要求具有应届毕业身份，本科及以上学历，土木工程、结构工程、建筑电气等相关专业。</t>
  </si>
  <si>
    <t>合源生物科技（天津）有限公司</t>
  </si>
  <si>
    <t xml:space="preserve">合源生物创立于2018年6月，是细胞与基因创新技术驱动的新一代生物医药企业，深度合作国家一流院所与临床研究中心，构建以CAR技术平台、iPSCs技术平台以及基因编辑技术平台等为核心的国际化新药研发创新体系，专注于免疫细胞治疗等创新型药物研发和商业化，致力于打造全球领先的细胞治疗药物研发、临床转化与商业化平台。
公司首个核心产品CNCT19细胞注射液（Inaticabtagene Autoleucel）是具有自主知识产权的靶向CD19的CAR-T细胞治疗产品，拥有全球独特的CD19 scFv（HI19a）结构和国际领先的生产制造工艺，先后获得国家药品监督管理局三项新药临床试验许可（IND），用于治疗成人复发或难治性急性淋巴细胞白血病、治疗复发或难治性侵袭性B细胞非霍奇金淋巴瘤和治疗儿童和青少年复发或难治B细胞型急性淋巴细胞白血病，并获得国家药品监督管理局药品审评中心“突破性治疗药物”认定和美国FDA孤儿药资格认定（Orphan Drug Designation, ODD）。国家药品监督管理局（NMPA）已正式受理CNCT19细胞注射液治疗成人复发或难治性B细胞型急性淋巴细胞白血病的新药上市申请（NDA）并纳入优先审评，有望成为中国白血病治疗领域首个上市的CAR-T产品和首个上市的全自主创新的靶向CD19 CAR-T产品。2023年3月，CNCT19细胞注射液用于治疗成人r/r B-ALL IND申请也获得美国食品药品监督管理局（U.S.FDA）许可。
公司坚持以满足临床需求为导向，通过严格的细胞治疗产品生产和质量体系，为患者打造安全、高效、可及的免疫细胞治疗产品，持续打造极具扩展性的具有国际竞争力的创新管线，覆盖血液肿瘤、实体肿瘤及自身免疫性疾病等非肿瘤疾病领域，涵盖创新型单、多靶点产品、通用型细胞治疗产品等10余种管线产品。此外，公司具有世界一流研发技术平台，工艺开发平台，质量控制体系以及商业化生产基地，并且已于2021年6月获得天津市首张细胞药物《药品生产许可证》。公司拥有多项发明专利，入选国家科技部国家重点研发计划项目即“科技助力经济2020重点专项项目”。
</t>
  </si>
  <si>
    <t>天津商业化生产基地-细胞培养</t>
  </si>
  <si>
    <t>大学专科</t>
  </si>
  <si>
    <t>免疫学、细胞生物学、微生物学、生物化学等相关专业</t>
  </si>
  <si>
    <t xml:space="preserve">1、负责生产操作SOP的修订和升级；
2、严格按照SOP的要求进行细胞的生产操作；
3、负责批生产记录的申领、填写和复核；
4、负责生产用仪器设备日常维护和保养；
5、完成生产车间的日常生产工作；
6、负责生产车间洁净环境维护和安全生产；
7、承担一部分生产工艺优化实验；
8、完成上级领导安排的工作任务。
</t>
  </si>
  <si>
    <t xml:space="preserve">1、专科及以上学历
2、免疫学、细胞生物学、微生物学、生物化学等相关专业
3、免疫细胞培养或者细胞类产品GMP车间工作经历优先
4、熟悉免疫细胞培养操作；了解无菌操作；有细胞类产品GMP车间工作经验优先
5、工作细致认真，态度积极，有较强的责任心，善于沟通，有良好的团队精神和协调能力；熟练操作各类办公软件；能适应GMP车间的工作环境和节奏
</t>
  </si>
  <si>
    <t>6000-7500</t>
  </si>
  <si>
    <t>杨斌</t>
  </si>
  <si>
    <t>15802241308</t>
  </si>
  <si>
    <t>yangbin@juventas.cn</t>
  </si>
  <si>
    <t>上海研发中心-研究员</t>
  </si>
  <si>
    <t>研究生及以上</t>
  </si>
  <si>
    <t>生物、医学、药学等相关专业</t>
  </si>
  <si>
    <t xml:space="preserve">1.  从事肿瘤细胞免疫治疗、IPSC或基因编辑方向产品研发工作
2.  进行内外部新技术的有机整合
3.  建立新的临床治疗产品和方法经验以及自主知识产权
4.  推进相关项目进入IIT和IND
</t>
  </si>
  <si>
    <t xml:space="preserve">1.  硕士及以上学历
2.  生物、医学、药学等相关专业
3.  具备综合的分子生物学、基因编辑及细胞生物学专业知识和实验技能
4.  有肿瘤细胞治疗或基因编辑相关经验者优先
5.  优秀的英语文献的读写能力
</t>
  </si>
  <si>
    <t>12000-15000</t>
  </si>
  <si>
    <r>
      <rPr>
        <b/>
        <sz val="12"/>
        <color indexed="8"/>
        <rFont val="宋体"/>
        <family val="0"/>
      </rPr>
      <t>河北纵横集团丰南钢铁有限公司</t>
    </r>
  </si>
  <si>
    <r>
      <rPr>
        <sz val="12"/>
        <rFont val="宋体"/>
        <family val="0"/>
      </rPr>
      <t>制造业</t>
    </r>
  </si>
  <si>
    <r>
      <rPr>
        <b/>
        <sz val="12"/>
        <color indexed="8"/>
        <rFont val="宋体"/>
        <family val="0"/>
      </rPr>
      <t>河北纵横集团丰南钢铁有限公司，位于唐山市丰南区临港经济开发区。由中国500强企业河北新华联合冶金投资，公司总投资400余亿元，是丰南区有史以来投资最大的产业项目，是丰南一号工程，也是河北省和唐山市重点项目。</t>
    </r>
    <r>
      <rPr>
        <b/>
        <sz val="12"/>
        <color indexed="8"/>
        <rFont val="宋体"/>
        <family val="0"/>
      </rPr>
      <t xml:space="preserve">
</t>
    </r>
    <r>
      <rPr>
        <b/>
        <sz val="12"/>
        <color indexed="8"/>
        <rFont val="宋体"/>
        <family val="0"/>
      </rPr>
      <t>河北新华联合冶金是一家集烧结、炼铁、炼钢、轧钢、焦化、天然气、余压余热发电、海水淡化和污水处理等于一体的特大型民营钢铁企业集团。位居中国制造业企业百强，中国民营企业百强，中国企业五百强。集团两大主体企业为沧州中铁装备公司和纵横丰南钢铁公司。分别位于渤海湾的黄骅港和丰南港两大港口，占据渤海湾之要地，已形成精品钢千万吨规模，目前拥有职工20000余名，劳动生产率居全国领先水平。</t>
    </r>
    <r>
      <rPr>
        <b/>
        <sz val="12"/>
        <color indexed="8"/>
        <rFont val="宋体"/>
        <family val="0"/>
      </rPr>
      <t xml:space="preserve">
</t>
    </r>
    <r>
      <rPr>
        <b/>
        <sz val="12"/>
        <color indexed="8"/>
        <rFont val="宋体"/>
        <family val="0"/>
      </rPr>
      <t>纵横钢铁公司秉承“绿水青山就是金山银山”理念，积极落实国家“碳达峰、碳中和”行动计划，全面推进“绿色发展、创新发展、高质量发展”。</t>
    </r>
  </si>
  <si>
    <r>
      <rPr>
        <b/>
        <sz val="12"/>
        <color indexed="8"/>
        <rFont val="宋体"/>
        <family val="0"/>
      </rPr>
      <t>经营中心采购储备干部</t>
    </r>
  </si>
  <si>
    <r>
      <rPr>
        <b/>
        <sz val="12"/>
        <color indexed="8"/>
        <rFont val="宋体"/>
        <family val="0"/>
      </rPr>
      <t>大学本科</t>
    </r>
  </si>
  <si>
    <r>
      <rPr>
        <b/>
        <sz val="12"/>
        <color indexed="8"/>
        <rFont val="宋体"/>
        <family val="0"/>
      </rPr>
      <t>机械类、电气类、自动化类等相关专业</t>
    </r>
  </si>
  <si>
    <r>
      <rPr>
        <b/>
        <sz val="12"/>
        <color indexed="8"/>
        <rFont val="宋体"/>
        <family val="0"/>
      </rPr>
      <t>负责公司备品备件采购、管理、提升、降本增效等相关工作</t>
    </r>
  </si>
  <si>
    <r>
      <rPr>
        <b/>
        <sz val="12"/>
        <color indexed="8"/>
        <rFont val="宋体"/>
        <family val="0"/>
      </rPr>
      <t>本科及以上，对口专业优先，能熟练使用办公软件</t>
    </r>
  </si>
  <si>
    <r>
      <rPr>
        <b/>
        <sz val="12"/>
        <color indexed="8"/>
        <rFont val="宋体"/>
        <family val="0"/>
      </rPr>
      <t>8000-10000元/月</t>
    </r>
  </si>
  <si>
    <r>
      <rPr>
        <b/>
        <sz val="12"/>
        <color indexed="8"/>
        <rFont val="宋体"/>
        <family val="0"/>
      </rPr>
      <t>宋超</t>
    </r>
  </si>
  <si>
    <r>
      <rPr>
        <b/>
        <sz val="12"/>
        <color indexed="8"/>
        <rFont val="宋体"/>
        <family val="0"/>
      </rPr>
      <t>0315-8530055</t>
    </r>
  </si>
  <si>
    <t>fengnangangtiehr@126.com</t>
  </si>
  <si>
    <r>
      <rPr>
        <b/>
        <sz val="12"/>
        <color indexed="8"/>
        <rFont val="宋体"/>
        <family val="0"/>
      </rPr>
      <t>冶金类、材料类、矿业类、管理类等相关专业</t>
    </r>
  </si>
  <si>
    <r>
      <rPr>
        <b/>
        <sz val="12"/>
        <color indexed="8"/>
        <rFont val="宋体"/>
        <family val="0"/>
      </rPr>
      <t>负责公司燃料、辅料采购、管理、提升、降本增效等相关工作</t>
    </r>
  </si>
  <si>
    <r>
      <rPr>
        <b/>
        <sz val="12"/>
        <color indexed="8"/>
        <rFont val="宋体"/>
        <family val="0"/>
      </rPr>
      <t>物流类、交通运输类等相关专业</t>
    </r>
  </si>
  <si>
    <r>
      <rPr>
        <b/>
        <sz val="12"/>
        <color indexed="8"/>
        <rFont val="宋体"/>
        <family val="0"/>
      </rPr>
      <t>负责公司驻外业务相关工作</t>
    </r>
  </si>
  <si>
    <r>
      <rPr>
        <b/>
        <sz val="12"/>
        <color indexed="8"/>
        <rFont val="宋体"/>
        <family val="0"/>
      </rPr>
      <t>后端开发工程师</t>
    </r>
  </si>
  <si>
    <r>
      <rPr>
        <b/>
        <sz val="12"/>
        <color indexed="8"/>
        <rFont val="宋体"/>
        <family val="0"/>
      </rPr>
      <t>计算机类</t>
    </r>
  </si>
  <si>
    <r>
      <rPr>
        <b/>
        <sz val="12"/>
        <color indexed="8"/>
        <rFont val="宋体"/>
        <family val="0"/>
      </rPr>
      <t>后端Java、微服务架构等开发工作</t>
    </r>
  </si>
  <si>
    <r>
      <rPr>
        <b/>
        <sz val="12"/>
        <color indexed="8"/>
        <rFont val="宋体"/>
        <family val="0"/>
      </rPr>
      <t>本科及以上，对口专业优先，后端开发3年及以上</t>
    </r>
  </si>
  <si>
    <r>
      <rPr>
        <b/>
        <sz val="12"/>
        <color indexed="8"/>
        <rFont val="宋体"/>
        <family val="0"/>
      </rPr>
      <t>8000-25000元/月</t>
    </r>
  </si>
  <si>
    <r>
      <rPr>
        <b/>
        <sz val="12"/>
        <color indexed="8"/>
        <rFont val="宋体"/>
        <family val="0"/>
      </rPr>
      <t>信息安全工程师</t>
    </r>
  </si>
  <si>
    <r>
      <rPr>
        <b/>
        <sz val="12"/>
        <color indexed="8"/>
        <rFont val="宋体"/>
        <family val="0"/>
      </rPr>
      <t>网络和信息安全；数据合规</t>
    </r>
  </si>
  <si>
    <r>
      <rPr>
        <b/>
        <sz val="12"/>
        <color indexed="8"/>
        <rFont val="宋体"/>
        <family val="0"/>
      </rPr>
      <t>本科及以上，对口专业优先，信息安全相关工作经验3年及以上</t>
    </r>
  </si>
  <si>
    <r>
      <rPr>
        <b/>
        <sz val="12"/>
        <color indexed="8"/>
        <rFont val="宋体"/>
        <family val="0"/>
      </rPr>
      <t>12000-20000元/月</t>
    </r>
  </si>
  <si>
    <r>
      <rPr>
        <b/>
        <sz val="12"/>
        <color indexed="8"/>
        <rFont val="宋体"/>
        <family val="0"/>
      </rPr>
      <t>数据库工程师</t>
    </r>
  </si>
  <si>
    <r>
      <rPr>
        <b/>
        <sz val="12"/>
        <color indexed="8"/>
        <rFont val="宋体"/>
        <family val="0"/>
      </rPr>
      <t>数据库管理，系统监视调优；备份；数据管理；故障分析</t>
    </r>
  </si>
  <si>
    <r>
      <rPr>
        <b/>
        <sz val="12"/>
        <color indexed="8"/>
        <rFont val="宋体"/>
        <family val="0"/>
      </rPr>
      <t>本科及以上，对口专业优先，数据库相关工作经验3年及以上</t>
    </r>
  </si>
  <si>
    <t>联合运输（天津）有限公司</t>
  </si>
  <si>
    <t>交通运输、仓储和邮政业</t>
  </si>
  <si>
    <t>联合运输（天津）有限公司（以下简称公司），成立于1997年4月，坐落于天津市东丽区。公司以公路运输为主营业务，多年来通过有效的资源整合、现代化的经营模式、先进的信息技术，以及定制化的电子商务系统、订单管理系统、运输管理系统（TMS）及仓储管理系统（WMS）等专业物流管理体系，实现了由传统物流行业向供应链系统解决方案提供者的全面升级。目前，公司已发展成为集多种运输方式及系统物流解决方案于一体的第三方物流服务平台。
       公司自成立至今，凭借“服务、诚信、迅捷、创新”的经营理念，不断引进知名企业核心管理团队及高级专业顾问，为公司的战略目标做出明确的布局与规划，使公司近年来在业内受到广大客户及战略合作伙伴的好评与认可。公司于2016年8月23日顺利地通过了中国物流与采购联合会“4A级运输型物流企业”的评估审查，并获得 “4A级运输型物流企业”的殊荣。公司于2016年底经天津市交通运输委员会公示，成为天津市第一批无车承运人试点企业。未来，公司将继续致力于信息化革新发展，充分发挥自身核心竞争优势，力争成为物流网络覆盖全国、永续经营的现代物流企业。</t>
  </si>
  <si>
    <t>现场调度</t>
  </si>
  <si>
    <t>不限（物流相关专业优先）</t>
  </si>
  <si>
    <t>1. 负责严格遵循操作规范，确保现场的安全生产；
2. 负责接收调车调度发送的信息，做好接车工作；
3. 负责检查司机证件、车辆证件，并对必要环节进行拍照；
4. 负责向司机宣导入场须知，并引导司机换证登记入场，协助司机开通手机基站定位并进行司机端APP的安装使用培训；
5. 负责要求司机协助监督装车，并宣导其中的注意事项；
6. 负责对客户所交付货物的现场甄别工作；
7. 负责检查装车完毕后是否做好防护措施，捆绑牢固，并对必要环节进行拍照；
8. 负责督促司机回服务站签署货物运输合同，必要时按照调车调度要求直接与司机签署合同；
9. 负责在APP中维护车辆到厂、离场以及相关车辆检查和装车检查结果；
10. 负责向司机宣导货物在途、卸货注意事项；
11. 协调现场客户与货运司机之间的关系。</t>
  </si>
  <si>
    <t>1.大专及以上学历，物流管理类相关专业优先；
2.责任心强、能吃苦耐劳、沟通能力强、对工作认真负责；</t>
  </si>
  <si>
    <t>4-8k</t>
  </si>
  <si>
    <t>翟国伟</t>
  </si>
  <si>
    <t>15002298145@163.com</t>
  </si>
  <si>
    <t>天津高盛钢丝绳有限公司</t>
  </si>
  <si>
    <t xml:space="preserve">天津高盛钢丝绳有限公司是由香港高力集团（香港联合交易所上市公司）与天津冶金集团在天津共同成立的合资公司。作为中国钢结构协会线材制品行业分会常务理事单位、中国电梯协会理事单位，多年来致力于对各种苛刻条件提升用途钢丝绳的研发设计和制造，以专用产品、专业服务的模式，为国内外用户提供钢丝绳选型、安装、使用和维保建议等系统解决方案。
    作为高新技术企业，公司拥有国际化的研发团队和研发检测中心，具有CNAS国家认可试验室、市级企业技术中心和天津市电梯钢丝绳企业重点实验室等资质。通过ISO 9001质量管理体系、环境管理体系、职业健康与安全管理体系认证，以及奥的斯Q+、美国石油协会API会标、中国船级社CCS和煤矿安全标志MA等认证。产品获得CE、KTL、TÜV等认证证书，同时荣获国家钢铁产品“特优质量奖”、“金杯奖”和“品质卓越产品”、天津市名牌产品等荣誉。
    近几年，公司主持起草修订《电梯用钢丝绳》国家标准、《电梯钢丝绳用钢丝》和《电梯门机用钢丝绳》等行业标准。2018年，被推荐主持修订《电梯用钢丝绳》国际标准。
公司以坚韧锐进、无限超越的企业精神，致力于成为“高品质、高品位、高品效”的世界一流钢丝绳企业。
</t>
  </si>
  <si>
    <t>外贸市场开发</t>
  </si>
  <si>
    <t>国际贸易、英语</t>
  </si>
  <si>
    <t>市场开发、客户开发</t>
  </si>
  <si>
    <t>具有一定的英语口语交流能力</t>
  </si>
  <si>
    <t>史兆有</t>
  </si>
  <si>
    <r>
      <t>0</t>
    </r>
    <r>
      <rPr>
        <b/>
        <sz val="12"/>
        <color indexed="8"/>
        <rFont val="宋体"/>
        <family val="0"/>
      </rPr>
      <t>22-59592627</t>
    </r>
  </si>
  <si>
    <t>shizhy@goldsunchn.com</t>
  </si>
  <si>
    <t>工艺工程师</t>
  </si>
  <si>
    <t>金属材料、材料成型</t>
  </si>
  <si>
    <t>产品研发、技术工艺改进</t>
  </si>
  <si>
    <t>质量工程师</t>
  </si>
  <si>
    <t>质量工艺管理、工艺改进</t>
  </si>
  <si>
    <r>
      <rPr>
        <b/>
        <sz val="12"/>
        <color indexed="8"/>
        <rFont val="宋体"/>
        <family val="0"/>
      </rPr>
      <t>天津东椿大气</t>
    </r>
  </si>
  <si>
    <r>
      <rPr>
        <b/>
        <sz val="12"/>
        <color indexed="8"/>
        <rFont val="宋体"/>
        <family val="0"/>
      </rPr>
      <t>机械工程师</t>
    </r>
  </si>
  <si>
    <r>
      <rPr>
        <b/>
        <sz val="12"/>
        <color indexed="8"/>
        <rFont val="宋体"/>
        <family val="0"/>
      </rPr>
      <t>机械类或相关专业</t>
    </r>
  </si>
  <si>
    <r>
      <rPr>
        <b/>
        <sz val="12"/>
        <color indexed="8"/>
        <rFont val="宋体"/>
        <family val="0"/>
      </rPr>
      <t>从事机械加工工艺、工装或产品设计等工作</t>
    </r>
  </si>
  <si>
    <r>
      <rPr>
        <b/>
        <sz val="12"/>
        <color indexed="8"/>
        <rFont val="宋体"/>
        <family val="0"/>
      </rPr>
      <t>机械基础理论良好，掌握CAD绘图技能</t>
    </r>
  </si>
  <si>
    <r>
      <rPr>
        <b/>
        <sz val="12"/>
        <color indexed="8"/>
        <rFont val="宋体"/>
        <family val="0"/>
      </rPr>
      <t>5-10K/月</t>
    </r>
  </si>
  <si>
    <r>
      <rPr>
        <b/>
        <sz val="12"/>
        <color indexed="8"/>
        <rFont val="宋体"/>
        <family val="0"/>
      </rPr>
      <t>曹学凯</t>
    </r>
  </si>
  <si>
    <r>
      <rPr>
        <b/>
        <sz val="12"/>
        <color indexed="8"/>
        <rFont val="宋体"/>
        <family val="0"/>
      </rPr>
      <t>68645848</t>
    </r>
  </si>
  <si>
    <r>
      <rPr>
        <b/>
        <sz val="12"/>
        <color indexed="8"/>
        <rFont val="宋体"/>
        <family val="0"/>
      </rPr>
      <t>13820091072</t>
    </r>
  </si>
  <si>
    <t>xk-cao@dongchun-taiki.com</t>
  </si>
  <si>
    <r>
      <rPr>
        <b/>
        <sz val="12"/>
        <color indexed="8"/>
        <rFont val="宋体"/>
        <family val="0"/>
      </rPr>
      <t>电气技术员</t>
    </r>
  </si>
  <si>
    <r>
      <rPr>
        <b/>
        <sz val="12"/>
        <color indexed="8"/>
        <rFont val="宋体"/>
        <family val="0"/>
      </rPr>
      <t>电气类、自动化类或相关专业</t>
    </r>
  </si>
  <si>
    <r>
      <rPr>
        <b/>
        <sz val="12"/>
        <color indexed="8"/>
        <rFont val="宋体"/>
        <family val="0"/>
      </rPr>
      <t>从事电气盘柜组装、测试、调试或程序设计等工作</t>
    </r>
  </si>
  <si>
    <r>
      <rPr>
        <b/>
        <sz val="12"/>
        <color indexed="8"/>
        <rFont val="宋体"/>
        <family val="0"/>
      </rPr>
      <t>掌握计算机应用、电工基础、电路设计、PLC编程、程序设计等，具备英语基础，四六级优先</t>
    </r>
    <r>
      <rPr>
        <b/>
        <sz val="12"/>
        <color indexed="8"/>
        <rFont val="宋体"/>
        <family val="0"/>
      </rPr>
      <t xml:space="preserve">
</t>
    </r>
    <r>
      <rPr>
        <b/>
        <sz val="12"/>
        <color indexed="8"/>
        <rFont val="宋体"/>
        <family val="0"/>
      </rPr>
      <t xml:space="preserve"> </t>
    </r>
  </si>
  <si>
    <r>
      <rPr>
        <b/>
        <sz val="12"/>
        <color indexed="8"/>
        <rFont val="宋体"/>
        <family val="0"/>
      </rPr>
      <t>4-8K/月</t>
    </r>
  </si>
  <si>
    <r>
      <rPr>
        <b/>
        <sz val="12"/>
        <color indexed="8"/>
        <rFont val="宋体"/>
        <family val="0"/>
      </rPr>
      <t>施工技术员</t>
    </r>
  </si>
  <si>
    <r>
      <rPr>
        <b/>
        <sz val="12"/>
        <color indexed="8"/>
        <rFont val="宋体"/>
        <family val="0"/>
      </rPr>
      <t>大学专科</t>
    </r>
  </si>
  <si>
    <r>
      <rPr>
        <b/>
        <sz val="12"/>
        <color indexed="8"/>
        <rFont val="宋体"/>
        <family val="0"/>
      </rPr>
      <t>机械、电气或相关专业</t>
    </r>
  </si>
  <si>
    <r>
      <rPr>
        <b/>
        <sz val="12"/>
        <color indexed="8"/>
        <rFont val="宋体"/>
        <family val="0"/>
      </rPr>
      <t>从事工程现场施工技术与管理工作</t>
    </r>
  </si>
  <si>
    <r>
      <rPr>
        <b/>
        <sz val="12"/>
        <color indexed="8"/>
        <rFont val="宋体"/>
        <family val="0"/>
      </rPr>
      <t>机械基础理论、机械制图识图、计算机应用、外地出差</t>
    </r>
  </si>
  <si>
    <r>
      <rPr>
        <b/>
        <sz val="12"/>
        <color indexed="8"/>
        <rFont val="宋体"/>
        <family val="0"/>
      </rPr>
      <t>4-10K/月</t>
    </r>
  </si>
  <si>
    <r>
      <rPr>
        <b/>
        <sz val="12"/>
        <color indexed="8"/>
        <rFont val="宋体"/>
        <family val="0"/>
      </rPr>
      <t>品质检验员</t>
    </r>
  </si>
  <si>
    <r>
      <rPr>
        <b/>
        <sz val="12"/>
        <color indexed="8"/>
        <rFont val="宋体"/>
        <family val="0"/>
      </rPr>
      <t>从事产品品质检验工作</t>
    </r>
  </si>
  <si>
    <r>
      <rPr>
        <b/>
        <sz val="12"/>
        <color indexed="8"/>
        <rFont val="宋体"/>
        <family val="0"/>
      </rPr>
      <t>机械基础理论、机械制图识图、检验用尺用具</t>
    </r>
  </si>
  <si>
    <r>
      <rPr>
        <b/>
        <sz val="12"/>
        <color indexed="8"/>
        <rFont val="宋体"/>
        <family val="0"/>
      </rPr>
      <t>综合管理员</t>
    </r>
  </si>
  <si>
    <r>
      <rPr>
        <b/>
        <sz val="12"/>
        <color indexed="8"/>
        <rFont val="宋体"/>
        <family val="0"/>
      </rPr>
      <t>理工类专业</t>
    </r>
  </si>
  <si>
    <r>
      <rPr>
        <b/>
        <sz val="12"/>
        <color indexed="8"/>
        <rFont val="宋体"/>
        <family val="0"/>
      </rPr>
      <t>从事质量、环境、安全管理工作（ISO），项目管理工作，企业各类数据统计分析与预测预警等</t>
    </r>
  </si>
  <si>
    <r>
      <rPr>
        <b/>
        <sz val="12"/>
        <color indexed="8"/>
        <rFont val="宋体"/>
        <family val="0"/>
      </rPr>
      <t>机械基础理论、计算机应用、数据统计分析、语言交流沟通</t>
    </r>
  </si>
  <si>
    <t>天津友发钢管集团销售有限公司</t>
  </si>
  <si>
    <r>
      <t>天津友发钢管集团销售有限公司坐落于天津市静海区大邱庄镇，与友发集团总部紧邻。友发集团于</t>
    </r>
    <r>
      <rPr>
        <sz val="10.5"/>
        <rFont val="Calibri"/>
        <family val="2"/>
      </rPr>
      <t>2014</t>
    </r>
    <r>
      <rPr>
        <sz val="10.5"/>
        <rFont val="宋体"/>
        <family val="0"/>
      </rPr>
      <t>年在行业内率先提起了质量创新升级、营销服务升级的理念。在质量升级的前提下，引导全集团及经销商朋友由坐销向行销转型，旨在为用户提供更加优质的服务。在此背景下经集团执委会通过，董事长批准由集团公司注资</t>
    </r>
    <r>
      <rPr>
        <sz val="10.5"/>
        <rFont val="Calibri"/>
        <family val="2"/>
      </rPr>
      <t>1</t>
    </r>
    <r>
      <rPr>
        <sz val="10.5"/>
        <rFont val="宋体"/>
        <family val="0"/>
      </rPr>
      <t>亿元成立天津友发钢管集团销售有限公司。主要面向国央企及上市企业等大型终端客户，致力于为用户提供管材、管件、线材、型钢等产品的一站式、可定制的优质服务。天津友发钢管集团销售有限公司借助于友发集团下辖六大生产基地，</t>
    </r>
    <r>
      <rPr>
        <sz val="10.5"/>
        <rFont val="Calibri"/>
        <family val="2"/>
      </rPr>
      <t>200</t>
    </r>
    <r>
      <rPr>
        <sz val="10.5"/>
        <rFont val="宋体"/>
        <family val="0"/>
      </rPr>
      <t>余条各品类钢管生产线，在西安、广州、云南设立三大办事处、在上海设立合作公司，充分发挥着嵌入式销售的作用，并且先后与中建、中铁、中交、中核、中国能建及多家省级建工集团和行业龙头企业签订战略合作协议，以满足用户对管件、线材、型钢等产品的一站式低成本采购需求。</t>
    </r>
  </si>
  <si>
    <t>销售经理</t>
  </si>
  <si>
    <t>市场营销等相关专业</t>
  </si>
  <si>
    <t>1.开拓市场，维护客户，服务客户
2.完成销量计划，做好销售合同签订履行与管理等工作
3.了解市场动态，及时反馈</t>
  </si>
  <si>
    <t>1.具有良好的沟通与协作能力
2.有一定客户谈判技能及开发新客户技能
3.具有独立分析与解决问题的能力
4.抗压能力强
5.熟练掌握office等办公软件</t>
  </si>
  <si>
    <t>5000（五险一金）+提成+年终奖</t>
  </si>
  <si>
    <t>王家兴</t>
  </si>
  <si>
    <r>
      <t>6</t>
    </r>
    <r>
      <rPr>
        <b/>
        <sz val="12"/>
        <color indexed="8"/>
        <rFont val="宋体"/>
        <family val="0"/>
      </rPr>
      <t>8118122</t>
    </r>
  </si>
  <si>
    <r>
      <t>1</t>
    </r>
    <r>
      <rPr>
        <b/>
        <sz val="12"/>
        <color indexed="8"/>
        <rFont val="宋体"/>
        <family val="0"/>
      </rPr>
      <t>5930779985</t>
    </r>
  </si>
  <si>
    <r>
      <t>Y</t>
    </r>
    <r>
      <rPr>
        <u val="single"/>
        <sz val="11"/>
        <color indexed="12"/>
        <rFont val="宋体"/>
        <family val="0"/>
      </rPr>
      <t>FXSbangongshi@163.com</t>
    </r>
  </si>
  <si>
    <t>人力资源经理</t>
  </si>
  <si>
    <t>人力资源相关专业</t>
  </si>
  <si>
    <t>1.负责人力资源规划、招聘与配置、培训与开发、绩效管理、薪酬福利管理、劳动者关系管理六大模块工作的全面开展
2.完善岗位编制、协助各部门有效开发利用人力</t>
  </si>
  <si>
    <r>
      <t>1</t>
    </r>
    <r>
      <rPr>
        <b/>
        <sz val="12"/>
        <color indexed="8"/>
        <rFont val="宋体"/>
        <family val="0"/>
      </rPr>
      <t>.具有良好沟通协调能力
2.取得相关专业证书
具有创新精神和学习能力，执行力强；工作认真负责，具有高度工作热情
3.熟练掌握办公软件应用</t>
    </r>
  </si>
  <si>
    <t>5000（五险一金）+年终奖</t>
  </si>
  <si>
    <t>68118122</t>
  </si>
  <si>
    <t>YFXSbangongshi@163.com</t>
  </si>
  <si>
    <t>办公室文员</t>
  </si>
  <si>
    <t>文学、行政、管理等相关专业</t>
  </si>
  <si>
    <t>1.文秘工作，文件撰写、收发、整理及各种通知类文件的下发、传达。
2.公司宣传类工作，公司公众号发文、视频号发布、宣传片、宣传册制作等相工作。
3.上传下达，沟通联系各个部门。
4.会议组织及准备工作。</t>
  </si>
  <si>
    <t>1.有公众号运营经验，能够撰写文稿、排版发布公众号文章，能够拍摄视频，剪辑制作
2.具有与良好的沟通协调能力
3.熟练掌握office等办公软件应用
4.性格开朗，抗压能力强
5.具有独立分析与解决问题的能力</t>
  </si>
  <si>
    <t>中电科蓝天科技股份有限公司</t>
  </si>
  <si>
    <t>中电科蓝天科技股份有限公司系中国电子科技集团有限公司立足电能源新兴战略发展需要设立的国有控股子公司，下辖天津蓝天太阳科技有限公司、天津空间电源科技有限公司、天津中电新能源研究院有限公司、天津蓝天特种电源股份公司等单位，主要从事化学与物理电源产品及系统的研发、生产、销售、服务，发展“宇航电源、防务电源、通用电源、智能网联装备能源、共性基础”等业务板块。
　　在中国电科党组的坚强领导下，电科蓝天将秉承“先进电源服务国家、绿色能源造福人类”的宗旨，紧抓国家发展新能源产业的时代机遇，充分发挥股份制企业的机制优势，逐步成为品牌卓越、世界一流的创新型电能源公司，为服务国家战略，造福人类社会做出应有的贡献。</t>
  </si>
  <si>
    <t>研发设计师</t>
  </si>
  <si>
    <t>理工科专业</t>
  </si>
  <si>
    <t>负责特种领域电能源产品设计研发工作</t>
  </si>
  <si>
    <t>具有较高的政治素质，遵纪守法，品行端正，廉洁诚信，勤勉敬业，忠诚企业，勇于担当，乐于奉献，认可公司企业文化，有良好的职业素养和社会公德</t>
  </si>
  <si>
    <t>20+</t>
  </si>
  <si>
    <t>王梓</t>
  </si>
  <si>
    <t>022-23959210</t>
  </si>
  <si>
    <t>cetc_dklt@163.com</t>
  </si>
  <si>
    <t>青旅哪吒创新产业园（天津）有限公司</t>
  </si>
  <si>
    <t>租赁和商务服务业</t>
  </si>
  <si>
    <t xml:space="preserve">    青旅哪吒创新产业园（天津）有限公司是中国青旅集团旗下非上市版块公司，隶属于中国青旅一级子公司青旅国际旅游投资（北京）有限公司。母公司主营业务范围是文化旅游产业除旅行社业务外全产业链投资、开发、建设、运营，包括特色小镇、文化旅游度假区、城市文旅综合体、文化产业园区、科技创意园区、主题乐园、田园综合体、景区景点等，先后在北京、天津、上海、广州、福建、河南等十几个省市开展项目投资、建设、运营。                             青旅哪吒创新产业园（天津）有限公司着重发展以天津为中心，打造“自主IP的新型综合体”，形成可复制模式逐步辐射全国的战略布局。主要以城市更新、都市综合体、产业园区、大型赛事等为主营业务。在天津市陈塘科技园投资、运营了河西区首个城市更新项目“哪吒数创园”，打造“文商旅产”都市综合体，形成文、商、旅、产相融的新型都市园区，塑造符合都市核心区产城融合的“新型社区”。</t>
  </si>
  <si>
    <t>招商专员</t>
  </si>
  <si>
    <t>不限</t>
  </si>
  <si>
    <t>品牌对接</t>
  </si>
  <si>
    <t>性格开朗   善于沟通</t>
  </si>
  <si>
    <t>10人</t>
  </si>
  <si>
    <t>齐蕊</t>
  </si>
  <si>
    <t>022-28113000</t>
  </si>
  <si>
    <t>283229958@qq.com</t>
  </si>
  <si>
    <t>天津市天大北洋化工设备有限公司</t>
  </si>
  <si>
    <t>天津市天大北洋化工设备有限公司（简称公司），是天津大学直属高科技企业。天津大学在化学工程领域，特别是在分离工程技术的基础理论研究和工程应用技术的研究方面，一直处于国内领先地位。公司充分利用天津大学的技术优势，在“具有新型塔内件的高效填料塔”技术项目上积极地开展研究开发和技术成果转化工作。形成了一系列的自有知识产权和专有技术，广泛地应用在石油化工、化工、空分、新材料、新能源、环保、医药、食品等领域，取得了显著的成绩，也形成了公司强大的技术优势。目前，公司已被授权专利16项和十多项专有技术，曾获得国家新产品证书、国家科技进步二等奖、天津市科技进步一等奖，公司已被天津市科委认定为高新技术企业</t>
  </si>
  <si>
    <t>焊接工程师</t>
  </si>
  <si>
    <t xml:space="preserve">焊接工程师要求焊接或材料相关专业，熟悉压力容器焊接工艺及相关法规、标准，有相关工作经验优先。 
</t>
  </si>
  <si>
    <t xml:space="preserve">"按设计文件编制产品工艺、拆件图、数控编程、工艺卡、BOM表、定额等与工艺相关的文件
      2、参与新产品的设计开发，制定新产品的试制工艺，对生产准备工作和生产工艺过程进行管理，确定工艺、工装及模具符合新产品的要求
      3、收集相关数据及信息，在部门的领导下进行工艺改进工作。
      4、根据工艺需求提出设备、工装模具的改进及采购建议及计划。
      5、配合设备管理人员进行设备采购、维修、升级、改造、管理等工作
      6、完成领导指派的其它工作。
" 
</t>
  </si>
  <si>
    <t>朱国闯</t>
  </si>
  <si>
    <t>022-83698082</t>
  </si>
  <si>
    <t>1475747259@qq.com</t>
  </si>
  <si>
    <t>电气工程师</t>
  </si>
  <si>
    <t xml:space="preserve">"能够独立完成电气专业设计任务以及对外图纸的审查工作等；2. 熟练应用电气专业国家及行业标准、规范，做到设计文件的完整、正确、合理；对设计文件的质量负责；
3、负责及时处理施工制造安装过程中与设计有关的技术问题；
4、根据需要为施工提供必要的技术支持。
" 
</t>
  </si>
  <si>
    <t xml:space="preserve">"敬业踏实、认真负责、有良好的团队精神及沟通协调能力；
2、全日制本科及以上学历，电气或相关专业毕业；
3、熟悉相关办公软件和设计软件，如AUTOCAD、OFFICE等；
" 
</t>
  </si>
  <si>
    <t>销售</t>
  </si>
  <si>
    <t>化工专业</t>
  </si>
  <si>
    <t>负责跟单</t>
  </si>
  <si>
    <t>天津市新天钢冷轧薄板有限公司</t>
  </si>
  <si>
    <t>轧钢、材料物理、材料成型、金属材料等</t>
  </si>
  <si>
    <t>本科及以上学历</t>
  </si>
  <si>
    <t>6K-8K</t>
  </si>
  <si>
    <t>杨晓舟</t>
  </si>
  <si>
    <t>022-60309785</t>
  </si>
  <si>
    <t>15620140698</t>
  </si>
  <si>
    <t>ntc_zhaopin2021@126.com</t>
  </si>
  <si>
    <t>机械设备员</t>
  </si>
  <si>
    <t>机械、液压、流体等</t>
  </si>
  <si>
    <t>软件工程师</t>
  </si>
  <si>
    <t>计算机、软件工程等</t>
  </si>
  <si>
    <t>硬件工程师</t>
  </si>
  <si>
    <t>计算机、硬件工程等</t>
  </si>
  <si>
    <t>外贸业务团</t>
  </si>
  <si>
    <t>英语，国际贸易等</t>
  </si>
  <si>
    <t>国内6K-8K</t>
  </si>
  <si>
    <t>15822795192</t>
  </si>
  <si>
    <t>天津渤海石化有限公司</t>
  </si>
  <si>
    <t xml:space="preserve">    天津渤海石化有限公司是A股上市公司天津渤海化学股份有限公司全资子公司，注册资本24.8亿元。公司坐落于天津临港经济区，处于环渤海经济区的中心地带，地理位置优越，南接南港工业区，西邻滨海新区中部新城，东临渤海，与天津港、东疆保税港区相呼应，形成强大的港口经济带，交通便捷顺畅，便于货物运输流通。是国家高新技术企业、国家级绿色工厂、危险化学品从业单位安全生产标准化一级企业。
    建有国内首套60万吨/年的丙烷脱氢制丙烯装置（PDH），采用美国鲁姆斯公司的世界一流专利技术，具有收率高、能耗少、低碳化、运行稳定等特点，是国内PDH项目标杆企业，也是LUMMUS技术转让示范培训基地，符合国家产业鼓励政策和滨海新区排放标准。主要产品丙烯作为石化基础原料，广泛用于制聚丙烯、丁辛醇、丙烯腈、环氧丙烷、丙酮等。
    因生产经营需要，诚招优秀毕业生加入我们。公司具有现代化的人力资源管理模式、具备一定市场竞争力的薪酬体系和完善的职业发展通道，为毕业生提供广阔的发展和成长平台。提供落户天津、绩效奖金、五险一金、加班补助、劳动保护、带薪年假、法定节假日、单身公寓、通勤班车、免费工作餐、生日礼物、定期组织体检和文体活动等福利待遇。
</t>
  </si>
  <si>
    <t>生产管理</t>
  </si>
  <si>
    <t>化工、高分子材料等相关专业</t>
  </si>
  <si>
    <t>负责装置开停车、检修预处理以及装置正常生产的现场操作。负责装置现场巡检。负责当班事故的现场应急处理。负责检、维修现场监护工作。协助部门按计划组织生产，对生产运行情况（各种工艺记录、装置工艺控制点等）进行监督、检查。负责落实工艺专业与安全相关的各项工作。</t>
  </si>
  <si>
    <t>2023年本科及以上学历毕业生，英语CET4及以上优先。</t>
  </si>
  <si>
    <t>按照公司现行薪酬管理办法，入职第一年薪酬待遇水平为：研究生7.2万元/年，本科6.6万元/年。上述薪酬待遇不含加班工资、津（补）贴等。入职满一年后按照个人业绩考核结果定岗定薪，岗变薪变。</t>
  </si>
  <si>
    <t>郭昊坤</t>
  </si>
  <si>
    <t>022-66627559</t>
  </si>
  <si>
    <t>15222615815</t>
  </si>
  <si>
    <t>bhpcrlzyb@bcig.cn</t>
  </si>
  <si>
    <t>天津财经大学珠江学院</t>
  </si>
  <si>
    <t>教育</t>
  </si>
  <si>
    <t>天津财经大学珠江学院成立于2006年，是经教育部批准、由天津财经大学与广东珠江投资股份有限公司按照独立学院模式和机制合作建立的一所本科层次的普通高等院校。</t>
  </si>
  <si>
    <t>教师岗位（博士）</t>
  </si>
  <si>
    <t>1.人力资源管理、工商管理或管理类相关专业，1人。
2.会计学、审计学、财务管理等相关专业，1人。
3.金融学、国际金融、货币银行学、投资学、保险学等相关专业，1人。
4.工商管理，管理科学与工程，旅游管理，技术经济与管理等相关专业，1人。
5.财政学专业，1人。
6.统计学相关专业，1人。
7.计算机相关专业，1人。
8.经济学相关专业，1人。
9.马克思主义理论专业，中共党员，1人。
10.数学相关专业，1人。
11.新闻传播学相关专业，1人。</t>
  </si>
  <si>
    <t>教育教学</t>
  </si>
  <si>
    <t>1.遵纪守法，品行端正，热爱教育事业，具有较高的思想政治素质和良好的职业道德，有事业心和责任感；
2.具有较强的文字表达能力以及协调沟通能力，有团队合作精神；
3.身心健康，具备从事高校教学、科研、学生教育管理及相应岗位所需的知识和能力。</t>
  </si>
  <si>
    <t>1.按学院薪酬标准兑现待遇、享受福利，教师岗位超课时工作量享受课时费。
2.五险一金，有一定的补充公积金。
3.每年员工体检。
4.提供教职工宿舍，有通勤班车。
5.餐补、教师节以及生日慰问等其他福利。</t>
  </si>
  <si>
    <t>苏老师、王老师</t>
  </si>
  <si>
    <t>022-22410860</t>
  </si>
  <si>
    <t>zhujiangzhaopin@126.com</t>
  </si>
  <si>
    <t>线上+线下活动</t>
  </si>
  <si>
    <t>教师岗位（硕士）</t>
  </si>
  <si>
    <t>1.金融学、国际金融、货币银行学、投资学、保险学、金融工程、金融科技、西方经济学等相关专业，1人。
2.会计学、审计学、财务管理等相关专业，1人。
3.马克思主义基本原理、马克思主义发展史、马克思主义中国化研究、思想政治教育、中国近现代史基本问题研究、中共党史(含:党的学说与党的建设)、科学社会主义与国际共产主义运动、哲学、历史学。中共党员，3人。
4.统计学、经济统计学，1人。
5.人力资源管理、工商管理或管理类相关专业，1人。
6.财政学相关专业，1人。</t>
  </si>
  <si>
    <t>心理健康教育中心科员</t>
  </si>
  <si>
    <t>心理学、医学等相关专业</t>
  </si>
  <si>
    <t>（1）心理学、医学等相关专业；
（2）中共党员，具有硕士研究生及以上学历；
（3）具有二级心理咨询师资格证、有教学经历优先。</t>
  </si>
  <si>
    <t>天津市成套设备工程监理有限公司</t>
  </si>
  <si>
    <t>建筑业</t>
  </si>
  <si>
    <t>天津市成套设备工程监理有限公司成立于1998年3月，隶属于天津工程咨询有限公司，注册资本金1500万元，具备建设部颁发的房屋建筑工程、市政公用工程监理甲级、机电设备安装工程监理乙级资质和通信工程监理乙级，市住建委颁发的工程项目管理资质，是全国首批通过“三标”体系认证的监理企业之一。</t>
  </si>
  <si>
    <t>总监助理</t>
  </si>
  <si>
    <t>土木工程、工程管理、材料、机械、自动化等建筑相关专业</t>
  </si>
  <si>
    <t>1、协助项目负责人/项目总监完成日常管理工作；
2、完成本专业内的监理工程师日常工作</t>
  </si>
  <si>
    <t>8K-16K</t>
  </si>
  <si>
    <t>张宇</t>
  </si>
  <si>
    <t>022-23696208</t>
  </si>
  <si>
    <t>18222233232</t>
  </si>
  <si>
    <t xml:space="preserve">tjctjlgs_zp@163.com </t>
  </si>
  <si>
    <t>专业监理工程师</t>
  </si>
  <si>
    <t>1、参与编制监理规划，负责编制本专业监理细则； 
2、审查施工单位提交的设计本专业的报审文件，并向总监理工程师报告； 
3、参与审核分包单位单位资格； 
4、指导、检查监理员工作，定期向总监工程师报告本专业监理工作实施情况； 
5、验收检验批、隐蔽工程、分项工程，参与验收分部工程；
6、处置发现的质量问题和安全事故隐患；
7、收集、汇总、参与整理监理文件资料； 
8、参与工程竣工预验收和竣工验收。</t>
  </si>
  <si>
    <t>4K-12.5K</t>
  </si>
  <si>
    <t>天津开利达控制技术开发有限公司</t>
  </si>
  <si>
    <t>机械工程师</t>
  </si>
  <si>
    <t>机械类</t>
  </si>
  <si>
    <t>1. 参与电动阀门、电动执行器等相关的产品设计；
2. 负责产品机械类图纸的设计，标准化；
3. 负责产品的工装夹具设计；
4. 负责产品生产工艺的标准化、完善等；
5. 负责产品的技术支持、升级及改进；
6. 处理产品生产过程中的技术问题；
7. 编写技术文档；
8. 完成上级交代的其他工作；</t>
  </si>
  <si>
    <t>1. 本科及其以上学历，机械设计相关专业；
2. 机械理论知识扎实
3. 熟悉机械原理、齿轮传动、电机等机械元件的选型应用；
4. 熟练使用2D/3D设计软件；
5. 细致严谨，责任感强，良好的沟通能力、执行力；
6. 具有较好的书面文字表达能力；</t>
  </si>
  <si>
    <t>9K-1.4K</t>
  </si>
  <si>
    <t>傅辰</t>
  </si>
  <si>
    <t>13920158125@139.com</t>
  </si>
  <si>
    <t>机械助理工程师</t>
  </si>
  <si>
    <t>1. 参与电动阀门、电动执行器等相关的产品设计；
2. 负责产品机械类图纸的设计，标准化；
3. 负责产品的工装夹具设计；
4. 负责产品生产工艺的标准化、完善等；
5. 负责产品的技术支持、升级及改进；
6. 处理产品生产过程中的技术问题；
7. 编写技术文档；
8. 完成上级交代的其他工作；</t>
  </si>
  <si>
    <t>1.本科及其以上学历，机械相关专业；
2.会使用卡尺；
3.能熟练使用CAD、三维图等软件；
4. 具有较好的书面文字表达能力；</t>
  </si>
  <si>
    <t>5K-8K</t>
  </si>
  <si>
    <t>电子工程师</t>
  </si>
  <si>
    <t>电子类</t>
  </si>
  <si>
    <t xml:space="preserve">1. 参与电动阀门、电动执行器、PID控制器、自动化设备等相关的产品设计；
2. 产品原理图PCB的设计。
3. 产品程序的编制
4. 负责产品的升级改造；
5. 负责产品的测试，检测工装设备的开发与制作；
6. 处理产品生产过程中的技术问题；
7. 编写技术文档；
8. 完成上级交代的其他工作；
</t>
  </si>
  <si>
    <t>1. 本科及其以上学历，电类相关专业，英语四级；
2. 模电数电理论知识扎实；
3. 熟练使用电类原理图PCB设计软件；
4. 熟悉32位单片机/ARM的软硬件设计开发及其编程
5. 细致严谨，责任感强，良好的沟通能力、执行力；
6. 具有较好的书面文字表达能力；</t>
  </si>
  <si>
    <t>电子助理工程师</t>
  </si>
  <si>
    <t>主要负责公司产品电类相关的研发、设计、改进、维护，产品的测试检测工装设计等工作，并为生产提供技术支持；
主要职责:
1.会使用万用表；
2.电子相关专业，本科及以上学历；
3.有电子质检、电子元器件仓储管理经验优先。</t>
  </si>
  <si>
    <t>1. 本科及其以上学历，电类相关专业，英语四级；
2. 模电数电理论知识扎实；
3. 熟练使用电类原理图PCB设计软件；
4. 细致严谨，责任感强，良好的沟通能力、执行力；
5. 具有较好的书面文字表达能力；</t>
  </si>
  <si>
    <t>5K-6K</t>
  </si>
  <si>
    <t>销售工程师</t>
  </si>
  <si>
    <t>英语类</t>
  </si>
  <si>
    <t xml:space="preserve">1.负责公司产品的销售及推广，主要负责阿里巴巴及中国制造等网络平台的销售；
2.负责市场信息的收集及竞争对手的分析；
3.辅助部门主管开拓新市场,发展新客户,增加产品销售范围；
4.负责销售活动的策划和执行；
5.领导安排的其他工作。
</t>
  </si>
  <si>
    <t>1.本科及以上学历，国际贸易、外贸英语等相关专业，有美工基础优先。
2.一年左右相关行业工作经验。
3.反应敏捷、表达能力强，具有较强的沟通能力及交际技巧；
4.积极进取及优良的团队协作精神。</t>
  </si>
  <si>
    <t>5K-7K</t>
  </si>
  <si>
    <t xml:space="preserve">1、负责按计划完成相关的试验和测试。
2、负责对试验数据进行记录、整理和分析。
3、负责化学试剂的配置和试验仪器的保管。
4、负责新产品、新工艺的导入和跟踪。
5、负责生产人员的培训工作。
</t>
  </si>
  <si>
    <t>9112011076432091X1</t>
  </si>
  <si>
    <t>天津力生化工有限公司坐落于天津滨海新区大港科技产业园区，注册资本12254万元，是渤海化工集团下属的全资子公司。是原化工部指定为我国乙烯工程及大型石化企业配套助剂而建立的以开发、生产各种抗氧剂、紫外线吸收剂为主的国有企业。公司主要产品有硫代酯类抗氧剂：DLTDP、DSTDP、DMTDP、DTDTP，生产能力为6000t/年。产品主要用户为大型石油化工企业以及各种类型的塑料加工工业。其中31%出口到英国、德国、意大利、韩国、日本及印度等。现因公司发展需要，招聘专业管理人员，欢迎有志之士加入。</t>
  </si>
  <si>
    <t xml:space="preserve">1、根据市场营销计划，完成部门销售任务。
2、负责公司产品的市场拓展、发展新客户，增加产品销售范围，提高销售指标。
3、负责售前售后工作，与客户建立良好的合作关系。
4、负责进出口工作，熟悉外贸流程以及相关平台。
5、做好订单完成后的后续跟踪工作，保证订单的正常运转，维护公司在国际市场的商誉。
</t>
  </si>
  <si>
    <t>天津力生化工有限公司坐落于天津滨海新区大港科技产业园区，注册资本12254万元，是渤海化工集团下属的全资子公司。是原化工部指定为我国乙烯工程及大型石化企业配套助剂而建立的以开发、生产各种抗氧剂、紫外线吸收剂为主的国有企业。公司主要产品有硫代酯类抗氧剂：DLTDP、DSTDP、DMTDP、DTDTP，生产能力为6000t/年。产品主要用户为大型石油化工企业以及各种类型的塑料加工工业。其中32%出口到英国、德国、意大利、韩国、日本及印度等。现因公司发展需要，招聘专业管理人员，欢迎有志之士加入。</t>
  </si>
  <si>
    <t>1、负责产品工艺技术管理、处理解决生产工艺上的各种技术问题；   
2、负责产品生产各环节的质量控制；。
3、协助车间主任完成生产计划，做好现场管理工作；。
4、掌握设备原理负责设备巡检，提出设备维修可行性意见。   
5、完成领导交办的其他工作。
6、完成主管领导交办的其他工作。</t>
  </si>
  <si>
    <t>天津力生化工有限公司坐落于天津滨海新区大港科技产业园区，注册资本12254万元，是渤海化工集团下属的全资子公司。是原化工部指定为我国乙烯工程及大型石化企业配套助剂而建立的以开发、生产各种抗氧剂、紫外线吸收剂为主的国有企业。公司主要产品有硫代酯类抗氧剂：DLTDP、DSTDP、DMTDP、DTDTP，生产能力为6000t/年。产品主要用户为大型石油化工企业以及各种类型的塑料加工工业。其中33%出口到英国、德国、意大利、韩国、日本及印度等。现因公司发展需要，招聘专业管理人员，欢迎有志之士加入。</t>
  </si>
  <si>
    <t xml:space="preserve">1、负责确保公司仪表设备的稳定运转，能够及时准确的反应生产参数。
2、负责仪表巡检，对于重点仪表增加巡检频次，及时解决生产过程中出现的各种问题。
3、负责组织编制仪表设备档案，对仪表参数、性能等信息进行动态更新。
4、负责编制仪表维护和维护计划，经批准后实施。
5、负责仪表技术资料和仪表维护检修规程的编写。
</t>
  </si>
  <si>
    <t>天津力生化工有限公司坐落于天津滨海新区大港科技产业园区，注册资本12254万元，是渤海化工集团下属的全资子公司。是原化工部指定为我国乙烯工程及大型石化企业配套助剂而建立的以开发、生产各种抗氧剂、紫外线吸收剂为主的国有企业。公司主要产品有硫代酯类抗氧剂：DLTDP、DSTDP、DMTDP、DTDTP，生产能力为6000t/年。产品主要用户为大型石油化工企业以及各种类型的塑料加工工业。其中34%出口到英国、德国、意大利、韩国、日本及印度等。现因公司发展需要，招聘专业管理人员，欢迎有志之士加入。</t>
  </si>
  <si>
    <r>
      <t>1</t>
    </r>
    <r>
      <rPr>
        <sz val="10"/>
        <rFont val="宋体"/>
        <family val="0"/>
      </rPr>
      <t>、负责党发文件、保密文件收取、登记、分转、呈批、传阅、催办、下发等工作。</t>
    </r>
    <r>
      <rPr>
        <sz val="10"/>
        <rFont val="宋体"/>
        <family val="0"/>
      </rPr>
      <t xml:space="preserve">
2</t>
    </r>
    <r>
      <rPr>
        <sz val="10"/>
        <rFont val="宋体"/>
        <family val="0"/>
      </rPr>
      <t>、负责档案管理及组织关系转移工作。</t>
    </r>
    <r>
      <rPr>
        <sz val="10"/>
        <rFont val="宋体"/>
        <family val="0"/>
      </rPr>
      <t xml:space="preserve">
3</t>
    </r>
    <r>
      <rPr>
        <sz val="10"/>
        <rFont val="宋体"/>
        <family val="0"/>
      </rPr>
      <t>、负责公司党支部印章的管理使用。</t>
    </r>
    <r>
      <rPr>
        <sz val="10"/>
        <rFont val="宋体"/>
        <family val="0"/>
      </rPr>
      <t xml:space="preserve">
4</t>
    </r>
    <r>
      <rPr>
        <sz val="10"/>
        <rFont val="宋体"/>
        <family val="0"/>
      </rPr>
      <t>、负责向上级单位汇报性材料的起草工作。</t>
    </r>
    <r>
      <rPr>
        <sz val="10"/>
        <rFont val="宋体"/>
        <family val="0"/>
      </rPr>
      <t xml:space="preserve">
5</t>
    </r>
    <r>
      <rPr>
        <sz val="10"/>
        <rFont val="宋体"/>
        <family val="0"/>
      </rPr>
      <t>、做好党费的收缴、使用、管理工作。</t>
    </r>
    <r>
      <rPr>
        <sz val="10"/>
        <rFont val="宋体"/>
        <family val="0"/>
      </rPr>
      <t xml:space="preserve">
6</t>
    </r>
    <r>
      <rPr>
        <sz val="10"/>
        <rFont val="宋体"/>
        <family val="0"/>
      </rPr>
      <t>、完成主管领导交办的其他工作。</t>
    </r>
  </si>
  <si>
    <t>天津鹏天智能科技有限公司</t>
  </si>
  <si>
    <t>公司成立于 1998年，主要从事防救设备、工具类产品的销售。2016年公司开始转型涉足产品的研发生产，设计开发、生产和服务。产品包括潜水装备及水下救援装备等</t>
  </si>
  <si>
    <t>技术研发员</t>
  </si>
  <si>
    <t>机械设计、自动化等相关专业</t>
  </si>
  <si>
    <t>负责新产品研发设计，编制技术文件、图纸、工艺文件、制作样机和新产品的试制等</t>
  </si>
  <si>
    <t>适应能力、沟通能力、协调能力佳</t>
  </si>
  <si>
    <t>5000-8000</t>
  </si>
  <si>
    <t>崔</t>
  </si>
  <si>
    <t>1213312811@qq.com</t>
  </si>
  <si>
    <t>销售内勤</t>
  </si>
  <si>
    <t>市场营销、文秘等相关专业</t>
  </si>
  <si>
    <t>根据客户需求，编制销售合同，并提交销售经理审核；负责收集招标信息收集，对接招标机构，负责投标项目跟踪与确认；编制投标文件等</t>
  </si>
  <si>
    <t>4000-6000</t>
  </si>
  <si>
    <t>根据客户需求，完成产品销售</t>
  </si>
  <si>
    <t>6000-10000</t>
  </si>
  <si>
    <t>天津易鼎丰动力科技有限公司给</t>
  </si>
  <si>
    <t>天津易鼎丰动力科技有限公司（以下简称“易鼎丰”，拥有全资子公司天津易众腾动力技术有限公司）成立于2016年7月，专注于新能源与智能网联汽车控制领域的技术研发、产品制造。易鼎丰建立了基于ISO 26262的功能安全开发流程，拥有基于AUTOSAR架构的软件开发及包含需求分析、系统设计、硬件设计、软件设计、测试标定等全流程的车辆控制技术开发能力。在自动驾驶方向，拥有自动驾驶域控制器ADCU及全套的解决方案。
公司拥有先进的自动化SMT生产线，具备年产40万套控制器产品的生产能力。易鼎丰控制器产品已进入Stellantis（原法国PSA）、VALEO、上汽通用五菱、东风小康、重庆金康、中国重汽、一汽富奥等国内外汽车产业链核心企业的配套体系。易鼎丰联合上汽通用五菱等多家整车企业，率先实现全国产化芯片VCU量产供货。
易鼎丰秉承着“让电动汽车更智能、更高效、更安全”的愿景，坚持科技创新，始终致力于成为国际一流的新能源汽车核心控制器产品供应商。</t>
  </si>
  <si>
    <t>汽车、机械、精仪、电气、计算机、自动化、软件等相关专业</t>
  </si>
  <si>
    <t>1、硬件方案设计：根据客户要求，进行硬件需求定义、整体方案制定、主要器件选型、硬件框图绘制。 2、系统验证：制定产品系统验证计划，验证流程、验证台架，审核所有的硬件设计文档。</t>
  </si>
  <si>
    <t>具备电气框图绘制、电气线束设计、电气系统方案设计等能力</t>
  </si>
  <si>
    <t>7—15K</t>
  </si>
  <si>
    <t>贾宁</t>
  </si>
  <si>
    <t>jianing@evpt.com.cn</t>
  </si>
  <si>
    <t>天津易鼎丰动力科技有限公司（以下简称“易鼎丰”，拥有全资子公司天津易众腾动力技术有限公司）成立于2016年7月，专注于新能源与智能网联汽车控制领域的技术研发、产品制造。易鼎丰建立了基于ISO 26262的功能安全开发流程，拥有基于AUTOSAR架构的软件开发及包含需求分析、系统设计、硬件设计、软件设计、测试标定等全流程的车辆控制技术开发能力。在自动驾驶方向，拥有自动驾驶域控制器ADCU及全套的解决方案。
公司拥有先进的自动化SMT生产线，具备年产41万套控制器产品的生产能力。易鼎丰控制器产品已进入Stellantis（原法国PSA）、VALEO、上汽通用五菱、东风小康、重庆金康、中国重汽、一汽富奥等国内外汽车产业链核心企业的配套体系。易鼎丰联合上汽通用五菱等多家整车企业，率先实现全国产化芯片VCU量产供货。
易鼎丰秉承着“让电动汽车更智能、更高效、更安全”的愿景，坚持科技创新，始终致力于成为国际一流的新能源汽车核心控制器产品供应商。</t>
  </si>
  <si>
    <t>售后工程师</t>
  </si>
  <si>
    <t>汽车维修与电气专业 新能源汽车专业 、机械、电器类相关专业</t>
  </si>
  <si>
    <t>1、根据计划或安排完成现场客户服务维修工作，完成现场客户信息收集工作。                          2、在技术主管领导下完成故障维修工作。
3、负责现场售后服务工作的工作报告整理汇报。 4、完成客户服务部部长和客户技术主管交代的工作。                                                5、 完成售后退换件维修整理工作。</t>
  </si>
  <si>
    <t>1、具有客户服务意识，能够承受一定的工作压力；
               2、熟悉基本办公软件操作及C1驾照</t>
  </si>
  <si>
    <t>天津易鼎丰动力科技有限公司（以下简称“易鼎丰”，拥有全资子公司天津易众腾动力技术有限公司）成立于2016年7月，专注于新能源与智能网联汽车控制领域的技术研发、产品制造。易鼎丰建立了基于ISO 26262的功能安全开发流程，拥有基于AUTOSAR架构的软件开发及包含需求分析、系统设计、硬件设计、软件设计、测试标定等全流程的车辆控制技术开发能力。在自动驾驶方向，拥有自动驾驶域控制器ADCU及全套的解决方案。
公司拥有先进的自动化SMT生产线，具备年产42万套控制器产品的生产能力。易鼎丰控制器产品已进入Stellantis（原法国PSA）、VALEO、上汽通用五菱、东风小康、重庆金康、中国重汽、一汽富奥等国内外汽车产业链核心企业的配套体系。易鼎丰联合上汽通用五菱等多家整车企业，率先实现全国产化芯片VCU量产供货。
易鼎丰秉承着“让电动汽车更智能、更高效、更安全”的愿景，坚持科技创新，始终致力于成为国际一流的新能源汽车核心控制器产品供应商。</t>
  </si>
  <si>
    <t>应用层软件开发工程师</t>
  </si>
  <si>
    <t>通讯，电子，自动化等专业</t>
  </si>
  <si>
    <t>1、对接项目需求，校验输入资料
2、应用软件架构设计，制定任务功能开发需求，测试需求
3、把控软件程序的编程规范，测试报告，软件说明书
4、软件集成编译，版本管理，标定指导书
5、软件问题分析，故障件分析</t>
  </si>
  <si>
    <t>熟练使用C语言开发，掌握Simulink和stateflow的编程技巧，simulink代码生成的技巧。</t>
  </si>
  <si>
    <t>天津易鼎丰动力科技有限公司（以下简称“易鼎丰”，拥有全资子公司天津易众腾动力技术有限公司）成立于2016年7月，专注于新能源与智能网联汽车控制领域的技术研发、产品制造。易鼎丰建立了基于ISO 26262的功能安全开发流程，拥有基于AUTOSAR架构的软件开发及包含需求分析、系统设计、硬件设计、软件设计、测试标定等全流程的车辆控制技术开发能力。在自动驾驶方向，拥有自动驾驶域控制器ADCU及全套的解决方案。
公司拥有先进的自动化SMT生产线，具备年产43万套控制器产品的生产能力。易鼎丰控制器产品已进入Stellantis（原法国PSA）、VALEO、上汽通用五菱、东风小康、重庆金康、中国重汽、一汽富奥等国内外汽车产业链核心企业的配套体系。易鼎丰联合上汽通用五菱等多家整车企业，率先实现全国产化芯片VCU量产供货。
易鼎丰秉承着“让电动汽车更智能、更高效、更安全”的愿景，坚持科技创新，始终致力于成为国际一流的新能源汽车核心控制器产品供应商。</t>
  </si>
  <si>
    <t>智能驾驶应用软件开发工程师</t>
  </si>
  <si>
    <t>1、对接项目需求，校验输入资料
2、编写软件说明书，修改记录，测试报告
3、对外软件技术交流
4、软件集成编译，版本管理，标定指导书
5、软件问题分析，故障件分析
6、基于Linux/C++的软件维护</t>
  </si>
  <si>
    <t>熟练使用C++，熟悉Linux系统、python开发、嵌入式系统的分析、设计、编码和调试。</t>
  </si>
  <si>
    <t>天津易鼎丰动力科技有限公司（以下简称“易鼎丰”，拥有全资子公司天津易众腾动力技术有限公司）成立于2016年7月，专注于新能源与智能网联汽车控制领域的技术研发、产品制造。易鼎丰建立了基于ISO 26262的功能安全开发流程，拥有基于AUTOSAR架构的软件开发及包含需求分析、系统设计、硬件设计、软件设计、测试标定等全流程的车辆控制技术开发能力。在自动驾驶方向，拥有自动驾驶域控制器ADCU及全套的解决方案。
公司拥有先进的自动化SMT生产线，具备年产44万套控制器产品的生产能力。易鼎丰控制器产品已进入Stellantis（原法国PSA）、VALEO、上汽通用五菱、东风小康、重庆金康、中国重汽、一汽富奥等国内外汽车产业链核心企业的配套体系。易鼎丰联合上汽通用五菱等多家整车企业，率先实现全国产化芯片VCU量产供货。
易鼎丰秉承着“让电动汽车更智能、更高效、更安全”的愿景，坚持科技创新，始终致力于成为国际一流的新能源汽车核心控制器产品供应商。</t>
  </si>
  <si>
    <t>计算机软件开发工程师</t>
  </si>
  <si>
    <t>计算机、软件等专业</t>
  </si>
  <si>
    <t>1. Windows计算机软件的开发及维护
2. Linux 应用程序开发
3. 对接设备开发需求
4. 测试设备开发方案的制定
5. 设备的开发
6. 编写设备设计说明书</t>
  </si>
  <si>
    <t>至少熟悉C语言，simulink，labview</t>
  </si>
  <si>
    <t>天津易鼎丰动力科技有限公司（以下简称“易鼎丰”，拥有全资子公司天津易众腾动力技术有限公司）成立于2016年7月，专注于新能源与智能网联汽车控制领域的技术研发、产品制造。易鼎丰建立了基于ISO 26262的功能安全开发流程，拥有基于AUTOSAR架构的软件开发及包含需求分析、系统设计、硬件设计、软件设计、测试标定等全流程的车辆控制技术开发能力。在自动驾驶方向，拥有自动驾驶域控制器ADCU及全套的解决方案。
公司拥有先进的自动化SMT生产线，具备年产45万套控制器产品的生产能力。易鼎丰控制器产品已进入Stellantis（原法国PSA）、VALEO、上汽通用五菱、东风小康、重庆金康、中国重汽、一汽富奥等国内外汽车产业链核心企业的配套体系。易鼎丰联合上汽通用五菱等多家整车企业，率先实现全国产化芯片VCU量产供货。
易鼎丰秉承着“让电动汽车更智能、更高效、更安全”的愿景，坚持科技创新，始终致力于成为国际一流的新能源汽车核心控制器产品供应商。</t>
  </si>
  <si>
    <t>软件测试工程师</t>
  </si>
  <si>
    <t>车辆、自动化、通信、电子、计算机等专业</t>
  </si>
  <si>
    <t>1、软件功能测试，包括单元及集成测试
2、分析需求和设计文档，进行测试计划、测试方案、测试报告的编制
3、测试模型搭建
4、测试案例编写
5、测试结果分析及定位</t>
  </si>
  <si>
    <t>天津中电新能源研究院有限公司</t>
  </si>
  <si>
    <t>科学研究与技术服务业</t>
  </si>
  <si>
    <t>天津中电新能源研究院有限公司（以下简称“研究院”）成立于2018年9月17日，是中电科蓝天科技股份有限公司的全资子公司。主要从事新型能源技术研发和产业孵化。研究院以“协同、支撑、开放、共享”为理念，以创新性、前沿性、探索性、颠覆性技术为主要研究方向，面向电能源领域国际技术前沿和高端市场需求，致力成为一家以技术研发、科技成果转化、技术服务为主业的科技创新型企业。研究院以中国电科集团首席科学家、首席专家、国家“万人计划”为领军人才，优秀中青年拔尖人才、青年技术骨干为核心人才的科技创新队伍，研究院为您提供广阔的发展舞台，期待您的加入！</t>
  </si>
  <si>
    <t>设备运维</t>
  </si>
  <si>
    <t>机械工程、机械设计制造及自动化、机械电子工程、机电一体化、电气自动化、机械类等专业</t>
  </si>
  <si>
    <t>1.负责设备故障的维修、设备改进、提升设备运行稼动率；
2.参与生产、计划排产，以最大限度发挥自动化设备产能；
3.拟制换型手册，积累换型、调整经验；
4.部门工装、备件的接收与进检，及时通知生产领用；
5.部门资产管理，设备、计量器具的台账管理以及盘点</t>
  </si>
  <si>
    <t>本科及以上学历应届毕业生，机械工程、机械设计制造及自动化、机械电子工程、机电一体化、电气自动化、机械类等相关专业。</t>
  </si>
  <si>
    <t>李冰宇</t>
  </si>
  <si>
    <t>-</t>
  </si>
  <si>
    <t>zdxny_zp@126.com</t>
  </si>
  <si>
    <t>制造工艺</t>
  </si>
  <si>
    <t>机械设计、机械工程等专业</t>
  </si>
  <si>
    <t>1.工艺文件拟制、优化与标准化管理；
2.生产过程异常与客户投诉问题分析、改善；
3.生产过程工程能力提升；
4.工艺流程优化与工艺参数DOE优化；
5.工艺改善课题推进，组织专利撰写；
6.推动线体直通率提升改善；</t>
  </si>
  <si>
    <t>本科及以上学历应届毕业生，机械设计、机械工程等相关专业。</t>
  </si>
  <si>
    <t>储能系统调试</t>
  </si>
  <si>
    <t>电气自动化、电力工程、电力电子、机电工程、应用电子技术、电子信息工程、机械设计、机械工程</t>
  </si>
  <si>
    <t>1.储能系统安装调试
2.储能系统调试出现问题的分析解决</t>
  </si>
  <si>
    <t>本科及以上学历应届毕业生，电气自动化、电力工程、电力电子、机电工程、应用电子技术、电子信息工程、机械设计、机械工程等相关专业。</t>
  </si>
  <si>
    <t>结构设计</t>
  </si>
  <si>
    <t>机械工程及自动化、车辆工程、过程装备与控制、机械工程、机械设计制造及自动化、机械电子工程、模具专业、机械类相关专业</t>
  </si>
  <si>
    <t>1. 负责储能系统电池模组、PACK、RACK、高压箱、汇流柜、集装箱的结构设计；
2. 负责高低压电气柜、配电柜结构设计，满足结构电气标准设计要求；
3. 负责集装箱式储能系统的结构设计，包含温控、消防、内部设备合理布置及集装箱内电池架、变流器（PCS）的安装、施工、隔热、防腐处理等工艺；
4. 负责对电池模组、电池架、电气柜、集装箱设计的合理性评估，保证产品的可靠性，安全性；
5. 整理技术资料，BOM表以及相关技术文档；新产品试制生产、装配等阶段的技术指导和工艺改进、设计优化等工作；
6. 新材料、新技术、新工艺研究与应用，提升产品可靠性、安全性、轻量化等，提升装配效率、降低成本。</t>
  </si>
  <si>
    <t>硕士及以上学历应届毕业生，机械工程及自动化、车辆工程、过程装备与控制、机械工程、机械设计制造及自动化、机械电子工程、模具专业、机械类等相关专业。</t>
  </si>
  <si>
    <t>BMS硬件开发</t>
  </si>
  <si>
    <t>电子信息工程，通信工程，测控技术与仪器，自动化，电气工程及其自动化</t>
  </si>
  <si>
    <t>1.根据产品技术需求制定BMS硬件设计方案、实施、组装样机并调试； 
2.持续对BMS硬件平台及系统架构进行优化升级。</t>
  </si>
  <si>
    <t>硕士及以上学历应届毕业生，电子信息工程，通信工程，测控技术与仪器，自动化，电气工程及其自动化等相关专业。</t>
  </si>
  <si>
    <t>BMS软件开发</t>
  </si>
  <si>
    <t>电子信息工程，通信工程，计算机科学与技术，自动化、测控技术与仪器等相关专业</t>
  </si>
  <si>
    <t>1.根据BMS开发流程，完成软件系统架构设计，软件设计及底层驱动设计等工作；
2.与硬件、电气、测试人员配合完成产品的功能验证及优化，交付后对程序持续优化、提供技术支持等。</t>
  </si>
  <si>
    <t>硕士及以上学历应届毕业生，电子信息工程，通信工程，计算机科学与技术，自动化、测控技术与仪器等相关专业。</t>
  </si>
  <si>
    <t>测控技术与仪器，自动化，机械工程，车辆工程，电气工程及其自动化、机电一体化</t>
  </si>
  <si>
    <t>1.负责根据不同产品进行BMS的高低压配电设计，物料选型及验证测试； 
2.负责BMS系统内电缆及连接器的选型及设计。</t>
  </si>
  <si>
    <t>本科及以上学历应届毕业生，测控技术与仪器，自动化，机械工程，车辆工程，电气工程及其自动化、机电一体化等相关专业。</t>
  </si>
  <si>
    <t>研发测试工程师</t>
  </si>
  <si>
    <t>电子信息工程，测控技术与仪器，自动化，电气工程及其自动化，材料科学与工程，功能材料，材料成型及控制工程</t>
  </si>
  <si>
    <t>1.负责电池系统开发过程中的验证计划制定，验证方案、试验规范的编制，试验报告编制与确认； 
2.负责测试数据分析，完成电芯、模组和PACK电池性能测试与评估；
3.电池系统失效分析与改善验证；
4.参与整个电池开发过程中试验方法的创新研究；
5.可以进行电池寿命仿真大数据挖掘工作。</t>
  </si>
  <si>
    <t>本科及以上学历应届毕业生，电子信息工程，测控技术与仪器，自动化，电气工程及其自动化，材料科学与工程，功能材料，材料成型及控制工程等相关专业。</t>
  </si>
  <si>
    <t>天津天芯微系统集成研究院有限公司</t>
  </si>
  <si>
    <t>信息传输、软件和信息技术服务业</t>
  </si>
  <si>
    <t>2021年天津市工信局、天津大学、天津滨海高新区三方共建天津市芯火双创基地，由天津天芯微系统集成研究院有限公司负责运营，是天津大学全资设立的子公司，属事业单位投资下的国属单位，并将原天津集成电路设计中心整体划入。2021年8月中标国家工信部产业化平台项目-建设天津国家芯火双创平台，标志着天津市成为迄今全国十个获批“国家级芯火双创平台”城市之一。
天津国家芯火双创平台以“芯片微系统+”为特色面向集成电路领域国家重大战略需求和京津冀区域发展战略，服务国家集成电路产业自立自强和核心科技创新发展，为天津市和京津冀集成电路产业提供强有力的平台、技术、人才和生态支撑。</t>
  </si>
  <si>
    <t>封装技术员</t>
  </si>
  <si>
    <t>电力、电子、物联网等相关专业</t>
  </si>
  <si>
    <t>1. 负责封装前、后道设备日常维护(修)，更换产品/程序/参数，按设备要求做验证；
2. 配合生产线，确保产品质量和生产进度；
3. 协助工程师进行工艺的维护及开发，
4. 领导交办的其它临时性工作。</t>
  </si>
  <si>
    <t>有责任心，动手操作能力和学习能力强，能适应无尘车间工作坏境。</t>
  </si>
  <si>
    <t>5-8k、周末双休、五险一金、绩效工资、房补、高温取暖补贴2k、年终奖</t>
  </si>
  <si>
    <t>吴老师</t>
  </si>
  <si>
    <t>1515194754@qq.com</t>
  </si>
  <si>
    <t>模拟版图工程师</t>
  </si>
  <si>
    <t>1.负责AD/DA/PLL等模拟电路的版图布局及设计
2.负责SRAM/FLASH/MRAM等存储器版图布局及设计
3.负责版图的PV验证工作
4.负责芯片的tape out 工作</t>
  </si>
  <si>
    <t>1.熟练使用virtuoso，skipper, calbre 其中一种设计验证工具
2.能够编写skill脚本，熟悉tcl, perl或python语言
3.有一定的电路基础知识，大专及以上相关专业
4.熟悉Linux环境
5.良好的沟通能力和学习能力，认真踏实的态度</t>
  </si>
  <si>
    <t>底薪5-10k、周末双休、五险一金、绩效工资、房补、加班补贴、高温取暖补贴2k、年终奖</t>
  </si>
  <si>
    <t>FPGA工程师</t>
  </si>
  <si>
    <t>电力、电子、物联网计算机等相关专业</t>
  </si>
  <si>
    <t>1.参与FPGA总体方案的设计.协助完成算法到FPGA的RTL实现
2.负责仿真测试.上板验证，协助分析并解决开发过程中的问题
3.配合算法工程师.软件工程师进行FPGA系统优化，及时迭代
4.完成FPGA相关的文档工作</t>
  </si>
  <si>
    <t>1.熟练掌握Verilog.C/C++语言，熟悉数字逻辑设计（包括模块架构设计.RTL编程.仿真验证等）
2.熟悉Vivado/Viti.Modelim.Synplify.VCS等EDA工具
3.具有FPGA系统开发经验，熟悉C或C++
4.电子信息工程或计算机相关专业本科及以上学历
5.了解2D/3D视觉成像.AI感知.规划控制相关经验优先</t>
  </si>
  <si>
    <t>底薪6-11k、周末双休、五险一金、绩效工资、房补、加班补贴、高温取暖补贴2k、年终奖</t>
  </si>
  <si>
    <t>市场专员</t>
  </si>
  <si>
    <t>1. 负责与高校院长、辅导员、等老师关系的开拓与维护；
2. 负责高校活动的策划、实施，通过活动招生，获取目标专业学生信息等；
3. 负责校内代理团队的招聘、培训以及日常管理工作;
4. 通过学生、咨询老师反馈及时调整市场策略;
5. 数据化、精细化完成负责市场管理，实现所负责市场渗透率的稳步提升；
6. 完成领导安排的市场工作。</t>
  </si>
  <si>
    <t>1. 无专业要求，有活动组织经验，有校园大使经验优先；
2. 沟通协调能力较好，思路清晰，吃苦耐劳</t>
  </si>
  <si>
    <t>天纺标检测认证股份有限公司</t>
  </si>
  <si>
    <t xml:space="preserve">  天纺标检测认证股份有限公司是天津纺织集团下属的现代服务业龙头企业，主营纺织品、羽绒、皮革、箱包、鞋类、玩具、饰品等产品的检测服务。
公司总部坐落于天津市空港保税区，在上海、佛山、深圳等产业聚集地设立子公司，配备独立实验室。作为国有企业改革试点单位，经过三年的整合重组发展，天纺标主营业务收入及利润实现倍增，进入全国同行业前列。2023年10月成功登陆北交所，成为天津首家北交所上市公司。
天纺标服务范围涉及检验检测、科技研发、标准信息、计量认证四大板块。未来还将拓展环境检测、消防、生化等领域，形成以生态、环保、智能为核心，集检验检测、标准服务、技术支撑于一体的，多形式、全方位服务客户的综合性高新技术企业，并将积极与国际大型检测机构对接，进一步拓展国际市场。　　    
我们热诚的希望成为客户的好朋友、好伙伴，让我们为各自的事业共同发展而努力奋斗。</t>
  </si>
  <si>
    <t>理化检测员</t>
  </si>
  <si>
    <t>有机无机相关专业</t>
  </si>
  <si>
    <r>
      <t>1</t>
    </r>
    <r>
      <rPr>
        <sz val="10"/>
        <rFont val="宋体"/>
        <family val="0"/>
      </rPr>
      <t>、负责日常样品的检测工作。</t>
    </r>
    <r>
      <rPr>
        <sz val="10"/>
        <rFont val="宋体"/>
        <family val="0"/>
      </rPr>
      <t>2</t>
    </r>
    <r>
      <rPr>
        <sz val="10"/>
        <rFont val="宋体"/>
        <family val="0"/>
      </rPr>
      <t>、负责药品的配制及验收。</t>
    </r>
    <r>
      <rPr>
        <sz val="10"/>
        <rFont val="宋体"/>
        <family val="0"/>
      </rPr>
      <t>3</t>
    </r>
    <r>
      <rPr>
        <sz val="10"/>
        <rFont val="宋体"/>
        <family val="0"/>
      </rPr>
      <t>、能够地立完成实验室相关实验记录的书写</t>
    </r>
    <r>
      <rPr>
        <sz val="10"/>
        <rFont val="宋体"/>
        <family val="0"/>
      </rPr>
      <t>,</t>
    </r>
    <r>
      <rPr>
        <sz val="10"/>
        <rFont val="宋体"/>
        <family val="0"/>
      </rPr>
      <t>使用记录的书写。</t>
    </r>
  </si>
  <si>
    <t>基本的标准理解能力，良好的操作能力，良好的团队合作能力。  
掌握相关设备性能和操作规程；掌握检验项目的方法标准。     
服从各级领导安排。</t>
  </si>
  <si>
    <t>专/本科：见习6个月，前3个月3000元/月，后3个月4000元/月。
研究生：见习3个月，4500元/月。
转正后待遇：岗位工资+绩效+餐补交补（5k-10k元/月）+六险一金（补充医疗二次报销）；每半年上调薪酬500-700元。</t>
  </si>
  <si>
    <t>于志琚</t>
  </si>
  <si>
    <t>N/A</t>
  </si>
  <si>
    <t>yuzhiju111@163.com</t>
  </si>
  <si>
    <t>同上</t>
  </si>
  <si>
    <t>动物实验室检验员</t>
  </si>
  <si>
    <t>微生物相关专业</t>
  </si>
  <si>
    <r>
      <t>1.</t>
    </r>
    <r>
      <rPr>
        <sz val="10"/>
        <rFont val="宋体"/>
        <family val="0"/>
      </rPr>
      <t>领样，核对信息，发现样品不符合测试要求等问题及时沟通。按项目分配到指定地点。</t>
    </r>
    <r>
      <rPr>
        <sz val="10"/>
        <rFont val="宋体"/>
        <family val="0"/>
      </rPr>
      <t xml:space="preserve">
2.</t>
    </r>
    <r>
      <rPr>
        <sz val="10"/>
        <rFont val="宋体"/>
        <family val="0"/>
      </rPr>
      <t>熟悉蚊虫螨虫相关实验。同时熟悉小鼠、大鼠、豚鼠、兔等动物实验优先。</t>
    </r>
    <r>
      <rPr>
        <sz val="10"/>
        <rFont val="宋体"/>
        <family val="0"/>
      </rPr>
      <t xml:space="preserve">
3.</t>
    </r>
    <r>
      <rPr>
        <sz val="10"/>
        <rFont val="宋体"/>
        <family val="0"/>
      </rPr>
      <t>熟悉动物实验环境、动物饲养、尸体处理，以及实验产生废物的处理。</t>
    </r>
    <r>
      <rPr>
        <sz val="10"/>
        <rFont val="宋体"/>
        <family val="0"/>
      </rPr>
      <t xml:space="preserve">
4.</t>
    </r>
    <r>
      <rPr>
        <sz val="10"/>
        <rFont val="宋体"/>
        <family val="0"/>
      </rPr>
      <t>及时完成动物实验室各项工作记录。</t>
    </r>
    <r>
      <rPr>
        <sz val="10"/>
        <rFont val="宋体"/>
        <family val="0"/>
      </rPr>
      <t xml:space="preserve">
5.</t>
    </r>
    <r>
      <rPr>
        <sz val="10"/>
        <rFont val="宋体"/>
        <family val="0"/>
      </rPr>
      <t>按时完成测试任务，及时汇报异常情况，协助小组负责人进行沟通协商。</t>
    </r>
    <r>
      <rPr>
        <sz val="10"/>
        <rFont val="宋体"/>
        <family val="0"/>
      </rPr>
      <t xml:space="preserve">
6.</t>
    </r>
    <r>
      <rPr>
        <sz val="10"/>
        <rFont val="宋体"/>
        <family val="0"/>
      </rPr>
      <t>可完成部分扩项、标准更新等相关方法确认工作。完成测量审核、能力验证、内外部比对试验。</t>
    </r>
    <r>
      <rPr>
        <sz val="10"/>
        <rFont val="宋体"/>
        <family val="0"/>
      </rPr>
      <t xml:space="preserve">
7.</t>
    </r>
    <r>
      <rPr>
        <sz val="10"/>
        <rFont val="宋体"/>
        <family val="0"/>
      </rPr>
      <t>按照</t>
    </r>
    <r>
      <rPr>
        <sz val="10"/>
        <rFont val="宋体"/>
        <family val="0"/>
      </rPr>
      <t>6s</t>
    </r>
    <r>
      <rPr>
        <sz val="10"/>
        <rFont val="宋体"/>
        <family val="0"/>
      </rPr>
      <t>标准要求，完成工作区域清洁清扫及试验用具的整理工作等</t>
    </r>
  </si>
  <si>
    <t>计量检验员</t>
  </si>
  <si>
    <t>机械相关专业</t>
  </si>
  <si>
    <t>1、负责组内电学计量设备管理工作，包括新设备调研、故障设备报修、普通故障的排除。监督各项目组设备管理员对设备管理的有效性。
2、监督组内人、机、料、法、环各方面符合CNAS 管理规范。负责组内新员工培训和工作监督。组织日常培训和考核。
3、负责新扩项目可行性评估。对扩项需要新购置耗材和设备进行调研。依据测试原理和领域，负责具体验证工作，并监督完成的进度，协调过程中出现的问题。新项目作业指导和记录编制。</t>
  </si>
  <si>
    <t>公诚管理咨询有限公司</t>
  </si>
  <si>
    <t>公诚管理咨询有限公司是大型国有企业中国通信服务股份有限公司（上市代号：0552.HK）旗下的专业子公司，注册资金1.5亿元。现公司人数超9000人，拥有各类专业技术人员超7000名；国内规模最大、实力最强、专业覆盖面最广的信息网络建设管理咨询企业；国内5G+、智慧城市、物联网、人工智能、大数据、云计算、云网融合 、工业互联网等数字经济前沿领域最具竞争力的数字化咨询企业；
公诚管理咨询有限公司北京分公司，成立于2016年4月，在职员工800余人，是公司赋予重要战略地位的分公司。主要负责京津冀及雄安地区业务，发展势头迅猛，业务覆盖北京、天津、河北省各地市及雄安新区，主要服务客户涉及通信运营商、互联网企业、广播电视集团、政府机构、事业单位、金融行业机构、交通运输、IT行业等，在京津冀及雄安地区形成了良好的品牌形象和客户口碑。</t>
  </si>
  <si>
    <t>监理工程师</t>
  </si>
  <si>
    <t>工程管理、工程造价、土木工程、建筑学等相关专业</t>
  </si>
  <si>
    <t>——</t>
  </si>
  <si>
    <t>薪资面议
七险一金、重大意外险、补充医疗
免费宿舍、年度体检、免费工服
节日慰问金、生日慰问金</t>
  </si>
  <si>
    <t>王琳琳</t>
  </si>
  <si>
    <t>1685507128@qq.com</t>
  </si>
  <si>
    <t>造价工程师</t>
  </si>
  <si>
    <t>工程管理、工程造价等相关专业</t>
  </si>
  <si>
    <t>信息化咨询工程师</t>
  </si>
  <si>
    <t>信息管理与信息系统、通信工程、信息工程、电信工程及管理、电子信息工程、电气工程及其自动化、信息与通信工程等相关专业</t>
  </si>
  <si>
    <t>招标经理</t>
  </si>
  <si>
    <t>专业不限</t>
  </si>
  <si>
    <t>七险一金、重大意外险、补充医疗
免费宿舍、年度体检、免费工服
节日慰问金、生日慰问金</t>
  </si>
  <si>
    <t>监理实习生</t>
  </si>
  <si>
    <t>融科联创（天津）信息技术有限公司</t>
  </si>
  <si>
    <t>公司介绍：融科联创（天津）信息技术有限公司，总部位于天津市武清区京津科技谷，并在北京 · 深圳 · 成都 · 西安 · 杭州 · 武汉等地设置业务机构，是一家集服务器的研发 · 生产 · 营销为一体的高新技术企业。目前，公司业务已覆盖人工智能、云计算、互联网、教育、科研院所、广电、政府、工业企业、物联网等众多行业和领域</t>
  </si>
  <si>
    <t>市场营销，国际经济与贸易，计算机</t>
  </si>
  <si>
    <t xml:space="preserve">1. 负责公司服务器及相关产品市场拓展与销售工作，达成业绩目标；
2. 负责潜在客户开发、客户关系维护管理，保持良好的客户关系；
3. 不断提高自身业务水平，满足市场及客户需要；
4. 严格遵守相关的应收货款、借测、项目报备等制度，及时跟进达成目标；
5. 完成公司及部门交付的其他工作；
</t>
  </si>
  <si>
    <t xml:space="preserve">1.大专及以上，专业不限，国际贸易、英语等相关专业优先
2.在校是否有过营销相关实习经历
或有过对外的社会实践活动；
3. 自主学习能力强
4.性格外向，沟通表达能力强
5.吃苦耐劳，逻辑思维能力强     </t>
  </si>
  <si>
    <t>7000-15000</t>
  </si>
  <si>
    <t>梁薇</t>
  </si>
  <si>
    <t>liangwei@roycom.com.cn</t>
  </si>
  <si>
    <t>天津少年得到科技有限公司</t>
  </si>
  <si>
    <t>少年得到是一家为青少年提供综合素质培养的在线教育品牌，拥有泉灵的表达素养课、阅读营、音视频课及图书出版、创新项目等核心业务。汇集行业知名从业者，在人文、社科、表达、艺术等多方面激发孩子学习兴趣、锻炼孩子思维模式、指导孩子学习方法。同时通过直播教学、广播剧、有声书、AI互动等多元化生态形式，结合精细伴学服务，满足学员个性化需求，也为家长提供周到而满意的服务。</t>
  </si>
  <si>
    <t>辅导老师</t>
  </si>
  <si>
    <t xml:space="preserve">1．教学服务：协助完成线上教学任务，负责练习批改及课后辅导工作； 
2．学情回访：定期反馈学生学情报告，做好学生及家长的服务和维护； 
3．社群运营：负责班级社群的日常运营及管理工作； 
4．续费任务：根据业务安排完成每期续费任务指标。 </t>
  </si>
  <si>
    <t>1．统招本科及以上学历，不限专业及教师资格证书；
2．良好的阅读表达基础和服务意识，沟通表达能力优秀； 
3．具备营销意识，有责任心和耐心，做事认真细致； 
4．较强的执行能力和抗压能力，能适应互联网节奏。</t>
  </si>
  <si>
    <t>7-10k</t>
  </si>
  <si>
    <t>李旭</t>
  </si>
  <si>
    <t>/</t>
  </si>
  <si>
    <t>lixu02@igetcool.com</t>
  </si>
  <si>
    <t>社群营销</t>
  </si>
  <si>
    <t>1．用户服务：对公司提供的精准用户进行微信社群运营和服务； 
2．付费转化：引导用户参与体验课等其他活动，进行付费转化； 
3．社群运营：协助讲师进行班级群运营，有效解答用户的问题； 
4．活动策划：定期策划线上活动，根据数据反馈优化运营方式。</t>
  </si>
  <si>
    <t>1. 统招本科及以上学历，不限专业； 
2. 喜欢社群营销，善于沟通与表达； 
3. 具有良好的服务意识和创新能力； 
4. 较强的责任心、抗压力、自驱力。</t>
  </si>
  <si>
    <t>8-15k</t>
  </si>
  <si>
    <t>主讲老师</t>
  </si>
  <si>
    <t>1. 直播授课：负责完成中文素养表达课程线上直播教学任务； 
2. 课程教研：参与教学大纲讨论，完成课程开发及教研工作； 
3. 点评作业：点评部分学生练习，了解班级学生的学习状况。</t>
  </si>
  <si>
    <t xml:space="preserve">1. 统招本科及以上学历，汉语言文学、教育学等相关专业优先； 
2. 获得语文教师资格证书，语文基础扎实，普通话发音标准等； 
3. 热爱教学事业，师德高尚，具备互联网思维，以结果为导向； 
4. 严谨、刻苦、皮实、乐观，具有较强的执行能力和抗压能力。 </t>
  </si>
  <si>
    <t>10-20k</t>
  </si>
  <si>
    <t>新天空外国语学校</t>
  </si>
  <si>
    <t>新天空教育集团成立于2002年，总部位于日本东京都新宿区，新天空国際交流センター设立在日本政治经济文化中心——东京新宿，是东京乃至整个日本最著名的繁华商业区，同时也是全球教育资源高水平、高能力的聚集地。为更好服务于海外学子，搭建国际友好交流与合作的桥梁，作为面向在日学生的服务支援机构，致力于语言学习、海外留学、在日支援等全方位服务。努力为在日留学生的升学、留学、就职、生活做好全方位的服务与支援。
国内培训中心总部位于天津，是经市教委批准创办的面向企业及社会的外语培训学校及留学机构，拥有国家外专局外教行政许可资质，并于保定、石家庄、安徽铜陵等地设立分校区。作为面向中国学生赴日直升日本大学的进学支援机构，致力于语言学习、赴日留学、在日支援等全方位服务。自2002年办学以来，多年来秉承着永不言败、永不服输、永不放弃的精神，以人为本的理念，学习成就未来的信条，“为社会培养各类优秀语言人才“为宗旨，来确保为所有学员提供高水准的服务。新天空留学团队为日本东京大学、早稻田大学、筑波大学等知名大学毕业的研究生博士生，及日本当地资深教育升学专家组成，确保为学生提供高品质高标准的升学服务。</t>
  </si>
  <si>
    <t>日语高级教师</t>
  </si>
  <si>
    <t>日本语相关专业</t>
  </si>
  <si>
    <t xml:space="preserve">
　　1、备课:根据教学大纲要求,制定上课进度、编写讲义、出卷等;
　　2、授课:根据教学部安排,保质保量完成教学;
　　3、班级管理:负责授课班级学员的日常管理;
　　4、参与教研活动:1)教学能力培训;2)听课、开展公开课;3)开展校园宣讲、组织日语活动
　　5、课程改革:课程设置、教材选编、教学进度制定、课程说明等;
　　6、配合招生部和市场部做好日常招生工作。</t>
  </si>
  <si>
    <t>　1、日语专业本科及以上学历,日语1级或专业八级水平;
　　2、从事过日语教学相关工作;
　　3、热爱教育事业,具有高度责任心和团队精神;
　　4、性格开朗,工作积极主动,爱岗敬业,能承受工作压力;
　　5、熟悉日本留学者优先录用;有在日留学经验或工作经历者优先录用。</t>
  </si>
  <si>
    <t>10-15K</t>
  </si>
  <si>
    <t>王纪年</t>
  </si>
  <si>
    <t>022-28253266</t>
  </si>
  <si>
    <t>wangjinian@126.com</t>
  </si>
  <si>
    <t>日语外派教师</t>
  </si>
  <si>
    <t>　　1、负责校区高考日语课程教学，实施教学计划;
　　2、按时备案，批改作业，督促学生学习并答疑，定期组织测试;
　　3、参与高考日语课程授课及关注跟踪学生学习情况;与学生、家长、学校三方保持良性沟通，建立良好教学工作环境;
　　4、钻研高考日语教材特点，结合公司相关培训，编写高效的.教学方案;
　　5、及时向公司反馈教学情况，完成公司交代的其他相关任务;
　　6、积极参与部门的教研、培训、学习会议。</t>
  </si>
  <si>
    <t>1、日语专业毕业,本科及以上学历,有日语n2或专业八级证书
　　2、口语流利，发音纯正标准;普通话标准，声音洪亮，语速适中;
　　3、容貌端庄，身体健康，成熟稳重;
　　4、有高考日语培训经验优先考虑
　　5、具备高度责任心,热爱教学事业,性格开朗,善于授课
　　6、能接受出差外派优先考虑(河北省内)。</t>
  </si>
  <si>
    <t>8-12K</t>
  </si>
  <si>
    <t>校园大使</t>
  </si>
  <si>
    <t>1、负责就读学校的校园大使工作，向在校大学生推广公司产品并提供咨询服务；
2、协助组织校园宣讲、户外灯宣传活动和学员互动，与学员建立良好的关系；
3、协助联络学校领导，与学校和相关专业院系建立良好的合作关系；
4、负责相应校区市场的开拓。</t>
  </si>
  <si>
    <t>1. 在校本科大学生。
2. 对考研有了解，有代理经验者优先。
3. 做事认真，对人热情，有不错的人际关系。
4. 熟悉校园环境，对本校市场需求有一定了解。
5. 有管理和组织活动的经验者优先。</t>
  </si>
  <si>
    <t>8-10K</t>
  </si>
  <si>
    <t>天津蓝巢电力检修有限公司</t>
  </si>
  <si>
    <t>公共设施管理业</t>
  </si>
  <si>
    <t>天津蓝巢电力检修有限公司是中国能源建设集团天津电力建设有限公司的全资子公司,属于国有企业，通过国家及天津市高新技术企业认证。
公司成立于2004年5月，注册资本金1亿元，是以国内外电力运营服务领域为主业，建立集设备安装、维护、运行、检修与技术服务为一体的国际型能源综合服务商。公司主营业务涵盖火力发电、核能发电、水力发电、光伏发电、垃圾及生物质发电、电网维护、新能源等领域（运行维护）业务。同时，公司还具有承接市政、环保、港口服务等非电业务的资质与能力。
目前，公司现有骨干员工3500余人，现有60余个维护项目，维护机组总容量突破6000万兆瓦，累计检修600余台次。国内业务遍及25个省（市、自治区），并在巴基斯坦、印度尼西亚、越南、土耳其等国家和地区不断取得新的业绩。
经过十余载拼搏奋斗，“蓝巢检修”品牌竞争力和知名度已位居行业前列。</t>
  </si>
  <si>
    <t>电厂设备技术员</t>
  </si>
  <si>
    <t>能源与动力工程、机械设计制造及其自动化、电气工程及其自动化、自动化</t>
  </si>
  <si>
    <t>负责电厂设备日常保养、维护、检修及技术改造</t>
  </si>
  <si>
    <t>1、爱岗敬业、吃苦耐劳、诚信热情、善于沟通；
2、身体健康（无高血压、奥抗阳性、心脏病、色盲等），能够适应长期驻外</t>
  </si>
  <si>
    <t>韩瑜</t>
  </si>
  <si>
    <t>022-58766315</t>
  </si>
  <si>
    <t>tjlc2017@163.com</t>
  </si>
  <si>
    <t>安全员</t>
  </si>
  <si>
    <t>安全工程、工业工程、环境工程、工程管理、物流管理、能源与动力工程、机械设计制造及其自动化、电气工程及其自动化、自动化等电厂相关专业</t>
  </si>
  <si>
    <t>（一）组织或者参与拟订本单位安全生产规章制度、操作规程和生产安全事故应急救援预案；（二）组织或者参与本单位安全教育生产培训，记录安全教育生产培训情况；（三）落实本单位重大危险源的安全管理措施；（四）组织或者参与本单位应急救援演练；（五）检查本单位的安全生产状况，及时排查生产安全事故隐患，提出改进安全生产管理的建议；（六）制止和纠正违规指挥、强令冒险作业、违反操作规程的行为；（七）落实本单位安全生产整改措施。</t>
  </si>
  <si>
    <t>翻译</t>
  </si>
  <si>
    <t>英语相关专业</t>
  </si>
  <si>
    <t>1、负责海外项目日常文件、邮件、会议翻译以及与业主方日常的沟通交流；
2、负责海外项目相关人资、外事方面的日常行政工作；
3、负责领导交办的其他工作事宜。</t>
  </si>
  <si>
    <t xml:space="preserve">1、本科及以上学历，英语相关专业；
2、扎实的英语功底，具备英语口语交际能力；
3、较强的表达能力，工作细心。
（二）专业能力
1、英语专业四级及以上水平；
2、具备良好的听说读写能力。
</t>
  </si>
  <si>
    <t>9000-12000</t>
  </si>
  <si>
    <t>人力资源管理师</t>
  </si>
  <si>
    <t>人力资源管理、劳动与社会保障、心理学等相关专业</t>
  </si>
  <si>
    <t>1、负责人员需求调查、编制年度人员招聘与补充计划；策划实施各类招聘活动，进行筛选简历、面试评价等；优化招聘流程，丰富招聘渠道资源，满足公司人员数量需求。
2、负责培训计划、培训需求等收集，培训活动的策划、组织、实施，组织开展分层级人员培训活动，完成培训效果评估等。
3、完成部门的日常事务管理工作及公司安排的其它临时任务。</t>
  </si>
  <si>
    <t>招聘要求：
1、本科及以上学历，管理学、心理学、人力资源、劳动与社会保障等相关专业；
2、具备良好的沟通、协调能力和语言文字表达能力；
3、能够熟练使用办公软件，操作办公自动化设备；并有一定的数据统计分析能力；
4、具有良好的职业道德品行，工作认真细心，坚持原则，遵守保密协议，能够公平公正的对待人和事；
身体健康，能够胜任本岗位日常工作，无防碍本专业工作的疾病。</t>
  </si>
  <si>
    <t>经营预算管理师</t>
  </si>
  <si>
    <t>工程造价、土木工程</t>
  </si>
  <si>
    <t>主要是投标文件编制，投标价格测算，招标文件编制，合同会审，经营情况统计分析。</t>
  </si>
  <si>
    <t>天津天一建设集团有限公司</t>
  </si>
  <si>
    <t>天一控股是天一集团业务生态管理平台，确立了 “科创、精实、绿建、康为、悦享”的发展战略，构建投融资管理、地产开发、规划设计、工程建设、物业管理等于一体的全产业链。
倾心耕耘教育、医疗、科技、商贸、体育、文化等公共服务领域；
拥有建筑工程施工总承包特级资质、建筑工程和人防工程双甲设计资质，以及市政公用工程、钢结构工程等八项壹级资质；
获省部级优质工程奖1300 余项；
连续12年荣获国家工程建设最高奖项“鲁班奖”。
以“立靠天津，拓展全国，进军海外”为战略布局，设立华东、华西、华南区域事业部，业务范围覆盖全国。</t>
  </si>
  <si>
    <t>董事长秘书岗</t>
  </si>
  <si>
    <t>责：
1、负责协调董事长的日程安排，做好董事长和各部门、子公司之间的协调工作；
2、督促、落实董事会及董事长决议，及时向董事长汇报；
3、协助董事长检查各板块、事业部及子公司的业务；
4、负责董事会和集团副总级以上会议的记录和整理工作；
5、负责董事长办公室工作，包括董事长来往信件的整理/保管、接待访客等；
6、完成董事长日常工作安排。</t>
  </si>
  <si>
    <t xml:space="preserve">1、硕士以上学历，专业不限；
2、形象良好，气质沉稳，沟通能力强；
3、提供具有竞争力的薪酬福利，培养为集团中层以上管理人员。
</t>
  </si>
  <si>
    <t>9000-15000</t>
  </si>
  <si>
    <t>张伟</t>
  </si>
  <si>
    <t>022-23858688-8439</t>
  </si>
  <si>
    <t>1340964898@qq.com</t>
  </si>
  <si>
    <t>土建施工岗</t>
  </si>
  <si>
    <t>土木工程、工程管理、工程造价等土木类专业</t>
  </si>
  <si>
    <t>1、统招本科以上学历，专业对口；
2、具备较强的自主学习、沟通表达和组织协调能力；
3、爱岗敬业、品行端正、责任心强。</t>
  </si>
  <si>
    <t>7000-9000</t>
  </si>
  <si>
    <t>水电施工岗</t>
  </si>
  <si>
    <t>建筑环境与能源应用工程、给排水科学与工程、电气工程及其自动化、电气工程与智能控制等专业</t>
  </si>
  <si>
    <t>安全管理岗</t>
  </si>
  <si>
    <t>工程预算岗</t>
  </si>
  <si>
    <t>工程造价</t>
  </si>
  <si>
    <t>天津百诚阀门制造股份有限公司</t>
  </si>
  <si>
    <t xml:space="preserve">天津百诚阀门制造股份有限公司成立于2006年，位于天津市武清区王庆坨工贸园，总占地面积约14万㎡，设有百诚和华腾两个产业园区，现有职工近400人，是一家集阀门维修、制造、销售于一体的国家级高新技术企业，主营业务为阀门再造级维修和高新技术阀门制造。
    阀门再造级维修为百诚阀门的创始根基，是阀门维修行业的首倡者，主要服务于中石油、中石化、中海油、国能、中国电力等大型央企，涵盖了石油石化、电力、冶金、煤化工、建筑等行业，经过多年的探索积淀，已形成了以进口阀门、特殊阀门、调节阀门和普通阀门的完整再造体系。公司参与起草了由中国机电装备维修与改造技术协会批准的《阀门产品再制造 通用技术规范》团体标准，此标准于2022年11月11日开始实施，填补了我国阀门再制造领域的空白。
百诚制造的阀门主要是面向严苛工况的高新技术阀门，主要包括耐磨阀、高温高压阀、仪表阀、电动阀以及催化、焦化、和乙烯装置的特阀。 </t>
  </si>
  <si>
    <t>销售岗</t>
  </si>
  <si>
    <t>市场营销专业优先</t>
  </si>
  <si>
    <t>1、公司现有市场的维护及新市场的开拓；
2、负责公司产品的市场渠道开拓与销售工作。
3、与客户保持良好沟通，实时把握客户需求。
4、负责合同签订、招投标等工作。
5、负责产品质量信息的反馈跟踪。</t>
  </si>
  <si>
    <t>1、可以接受驻外出差；
2、熟练使用office办公软件；
3、善于沟通、诚实守信、具备较强的学习能力及团队合作精神，责任心强；
4、工作积极主动、认真负责，严谨细致；
5、有销售经验和驾驶证者优先。</t>
  </si>
  <si>
    <t>4K~10K</t>
  </si>
  <si>
    <t>吴梓萌</t>
  </si>
  <si>
    <t>022-60321301</t>
  </si>
  <si>
    <t>baichengrenli8888@163.com</t>
  </si>
  <si>
    <t>技术岗</t>
  </si>
  <si>
    <t>机械类专业
机械设计制造及自动化 
过程装备与控制工程
机械电子工程
金属材料 等相关专业</t>
  </si>
  <si>
    <t>1、阀门及零配件的测量、绘图；
2、日常生产环节的技术支持；
3、完工产品的技术档案整理；
4、用户现场检修时的测绘和技术支持。</t>
  </si>
  <si>
    <t>1、熟练应用CAD、CAXA、Solidworks、UG等绘图软件
绘制2D和3D零部件图；
有一定的文字编辑能力，具备较强的学习能力；
熟练使用office办公软件。</t>
  </si>
  <si>
    <t>本科4000-6500元/月，硕士6000-7500元/月，博士薪酬面议</t>
  </si>
  <si>
    <t>质检岗</t>
  </si>
  <si>
    <t>机械类
机电类
冶金材料类相关专业</t>
  </si>
  <si>
    <t>1、阀门及零配件维修制造过程中的质量检验；
2、质量工艺流程的管理及控制；</t>
  </si>
  <si>
    <t>1、能看懂机械图纸；
2、会使用工卡量具如：卡尺、深度尺、角度尺等；
3、工作积极主动、认真负责，严谨细致、有责任心；
熟练使用office办公软件。</t>
  </si>
  <si>
    <t>高管助理</t>
  </si>
  <si>
    <t>机械类
机械设计制造及自动化 
过程装备与控制工程
机械电子工程
金属材料 等相关专业</t>
  </si>
  <si>
    <t>1、协助公司高管开展日常工作，传达、执行工作命令，负责各部门管理工作检查、监督、落实、执行情况；
2、上下级工作沟通协调，以及日常事务性工作的处理。
3、完成领导临时交办的各项工作。</t>
  </si>
  <si>
    <t>1、熟练使用office办公软件；
2、熟练应用CAD、CAXA、Solidworks、UG等绘图软件
绘制2D和3D零部件图；
3、善于沟通、诚实守信、具备较强的学习能力及团队合作精神，责任心强；
4、工作积极主动、认真负责，严谨细致。</t>
  </si>
  <si>
    <t>储备干部</t>
  </si>
  <si>
    <t>1、该岗位为生产中层管理人员储备干部，培养期内在生产相关部门进行学习，主要负责阀门产品知识、生产工艺流程及制度的学习，工作流程的梳理等工作。
2、后期发展方向：生产管理、工程项目管理、质检管理、销售工程师等，依个人能力及意愿进行调整。</t>
  </si>
  <si>
    <t>1、能看懂机械图纸；
2、熟练使用绘图软件；
3、会使用工卡量具；
4、熟练使用office办公软件；
5、善于沟通、诚实守信、具备较强的学习能力及团队合作精神，责任心强；
工作积极主动、认真负责，严谨细致。</t>
  </si>
  <si>
    <t>天津市人防工程鉴定设计有限公司</t>
  </si>
  <si>
    <t>公司成立于2022年8月，是在天津市国资委领导和总体部署下由天津市人防经营开发有限公司出资成立的国有独资公司。各专业技术人员结构合理、技术能力完备。拥有国家和天津市技术领域多名技术专家。公司以市场需求为导向，以服务业主为根本，以创新经营管理机制为抓手，坚持创新驱动，加强设计业务与其他业务互联互通，服务天津市人防产业蓬勃发展。</t>
  </si>
  <si>
    <t>建筑设计师</t>
  </si>
  <si>
    <t>建筑学</t>
  </si>
  <si>
    <t>参与建筑工程、人防工程项目的相关专业
图纸设计工作</t>
  </si>
  <si>
    <t>应届毕业生；所学专业相关；无犯罪、无违纪违规情形；可为在校生提供实习</t>
  </si>
  <si>
    <t>薪资面议、五险一金、双休、带薪年休假、早午餐、岗位培训、年度体检、可解决落户</t>
  </si>
  <si>
    <t>刘磊</t>
  </si>
  <si>
    <t>23308751</t>
  </si>
  <si>
    <t>tjrfy@tjrfy.com</t>
  </si>
  <si>
    <t>结构设计师</t>
  </si>
  <si>
    <t>土木工程、结构工程、城市地下空间工程</t>
  </si>
  <si>
    <t>暖通设计师</t>
  </si>
  <si>
    <t>建筑环境与能源应用工程、能源与动力工程</t>
  </si>
  <si>
    <t>给排水设计师</t>
  </si>
  <si>
    <t>环境工程、给排水科学与管理</t>
  </si>
  <si>
    <t>电气设计师</t>
  </si>
  <si>
    <t>自动化、电气工程及其自动化</t>
  </si>
  <si>
    <t>经纬恒润（天津）研究开发有限公司</t>
  </si>
  <si>
    <t>经纬恒润成立于2003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</si>
  <si>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嵌入式软件工程师</t>
  </si>
  <si>
    <t>计算机/人工智能/软件/物联网/控制工程/机械/自动化/电子信息技术/车辆工程/电气工程/工业工程/工商管理/人力资源等</t>
  </si>
  <si>
    <t>1. 负责车辆信息控制单元嵌入式系统软件开发；
2. 负责控制单元驱动程序和应用程序开发；
3. 负责控制单元嵌入式系统稳定性维护。</t>
  </si>
  <si>
    <t>1.计算机，通信，电子工程相关学科,本科及以上学历；  
2．熟悉C/C++语言，掌握多任务编程，了解FreeRTOS，AutoSAR等嵌入式操作系统；  
3. 熟悉嵌入式平台驱动，如：I2C，SPI，CAN、CANFD、FlexRay、LIN、Ethernet等；
4.  熟悉多核通信和低功耗方案设计；
5.熟练使用示波器，逻辑分析仪等测试设备，有汽车电子领域相关产品开发经验优先。</t>
  </si>
  <si>
    <t>12-20万</t>
  </si>
  <si>
    <t>张慧敏</t>
  </si>
  <si>
    <t>huimin.zhang@hirain.com</t>
  </si>
  <si>
    <t>经纬恒润成立于2004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</si>
  <si>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软件开发实习生(嵌入式/Linux/BSP)</t>
  </si>
  <si>
    <t xml:space="preserve">1. 负责相关产品软件需求及方案开发；
2. 负责相关产品软件设计及产品软件开发；
3. 负责内、外部项目代码开发、软件代码集成、软件集成调试等工作；
4. 其它临时性的研发支持工作。
</t>
  </si>
  <si>
    <t>1. 本科及以上学历，计算机/控制/电子/自动化/通信/软件工程等相关专业；
2. 熟悉C/C++/Java等编程语言，具有软件开发经验者优先；
3. 具备良好的沟通表达能力、逻辑思考能力和团队协作能力，较强的责任意识;
4. 每周实习时间不少于3天，至少3个月的实习时间。</t>
  </si>
  <si>
    <t>1k-3k</t>
  </si>
  <si>
    <t>经纬恒润成立于2005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</si>
  <si>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软件开发实习生(AI/Web/java/C++/Android)</t>
  </si>
  <si>
    <t>1. 负责项目和产品软件的功能开发；
2. 负责软件的调试、测试与维护；
3.完善现有系统WMS、MDM、SCM的功能需求，并对新收集的需求在开发周期内进行功能设计，代码实现；
4. 根据设计文档或需求说明完成代码编写调试、测试和维护。</t>
  </si>
  <si>
    <t>1. 本科及以上学历，计算机/控制/电子/自动化/通信/软件工程等相关专业；
2. 熟悉C/C++/Java等编程语言，具有软件开发经验者优先；
3. 具备良好的沟通表达能力、逻辑思考能力和团队协作能力，较强的责任意识；
4. 每周实习时间不少于3天，至少4个月的实习时间。</t>
  </si>
  <si>
    <t>经纬恒润成立于2006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</si>
  <si>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软件测试实习生</t>
  </si>
  <si>
    <t>1.负责自研产品软件及测试系统的功能和性能测试；
2.根据需求编写部分软件的基础测试用例，并执行软件的测试；
3.根据产品的测试用例，执行软件测试；
4.协助测试人员搭建测试环境，参与开发部分自动化测试脚本
5.参与一些测试文档的整理等。</t>
  </si>
  <si>
    <t>1.本科及以上学历，计算机、控制、电子、通信、软件工程等相关专业；
2.具备较好的软硬件知识，对测试技术有一定的了解；
3.具备基础软件开发能力。</t>
  </si>
  <si>
    <t>经纬恒润成立于2007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</si>
  <si>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IT运维实习生</t>
  </si>
  <si>
    <t>1. 协助运维人员进行服务器、网络设备、存储设备等设备的日常运维工作，并及时处理出现的问题；
2. 协助运维人员编写文档，记录相应的操作流程、日常工作和服务器的维护情况等；
3. 参与服务器应用的安装、维护和升级工作，通过对生产环境进行技术测试和排查异常，为公司IT系统的稳定运行做好技术支持；
4. 参与公司IT系统的监控、数据备份等工作，及时处理并防止系统出现故障。</t>
  </si>
  <si>
    <t>1. 计算机或相关专业在读大学本科生，有一定的计算机基础和技能；
2. 拥有基本的Linux操作系统、网络基础知识及硬件维护知识，能独立使用Linux系统进行操作；
3. 具备较好的沟通和语言表达能力，能够与运维人员良好地协作；
4. 具有一定的自学能力，并愿意花费时间和精力在实习工作中学习和成长。</t>
  </si>
  <si>
    <t>经纬恒润成立于2008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</si>
  <si>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系统实习生</t>
  </si>
  <si>
    <t>1.智能驾驶、智慧网联、新能源、车身、门控等电子系统的架构和需求开发定义；
2.从技术和解决方案上对项目负责，推动协调各技术领域人员，确保项目正确实施；
3.分析并解决开发过程中的各类技术问题。</t>
  </si>
  <si>
    <t>1.硕士及以上学历，汽车、自动化、电子等相关专业；
2.掌握车辆动力学和横纵向控制的基本概念，掌握汽车电子的基本概念；
3.掌握CAN通信、诊断、电源管理、硬件可靠性设计者优先；
4.掌握需求开发、需求管理、FMEA、DFM等工具者优先；
5.每周实习时间不少于3天，至少3个月的实习时间。</t>
  </si>
  <si>
    <t>经纬恒润成立于2009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</si>
  <si>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算法实习生</t>
  </si>
  <si>
    <t xml:space="preserve">工作方向包括但不限于：智能驾驶、新能源、雷达、大数据、整车控制、机器视觉、图像、FPGA、SLAM、感知融合、决策规划：
1.协助算法工程师进行算法调试、标定、文档编写、测试环境搭建等工作；
2.负责人工智能方案在智能车领域的落地应用；
3.负责AI算法/神经网络等在嵌入式系统上的优化和部署；
4.参与运动控制或过程控制方向、原型设备开发与调试、信号处理、运筹与优化相关的算法设计、开发及验证工作。
</t>
  </si>
  <si>
    <t>1. 硕士以上学历，理工科专业；
2. 熟悉基于模型的开发等编程语言；
3. 对自动驾驶决策算法有一定了解，具备实际项目或课题研究经验；
4. 了解ADAS领域发展现状，具备相关算法研究经验者，有驾驶经验者优先；
5. 熟悉频域或时域的控制理论与方法；熟悉经典信号处理、统计信号处理的基本理论与方法；
6.具有较强的动手能力，善于解决实际问题，可长期实习者优先。</t>
  </si>
  <si>
    <t>经纬恒润成立于2010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</si>
  <si>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仿真建模实习生</t>
  </si>
  <si>
    <t>工作方向包括但不限于：动力系统仿真、底盘仿真、智能座舱与车联网仿真、智驾仿真：
1.完成项目仿真的建模、分析、后处理、代码实现、集成测试和报告撰写工作；
2.参与项目新产品研发、协助进行新技术预研，包括需求开发、方案策划和实施以及文档编写。</t>
  </si>
  <si>
    <t>1.全日制硕士及以上学历，自动化、电气、控制、车辆工程等相关专业，具有良好英文基础优先； 
2.熟悉模拟电子、数字电子，熟悉传统车、纯电动车、混合动力车等车辆常见电控系统基本工作原理和控制算法者优先；
3.会用C语言编程，能够熟练进行嵌入式系统的分析、设计、编码和调试。</t>
  </si>
  <si>
    <t>经纬恒润成立于2011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</si>
  <si>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硬件实习生</t>
  </si>
  <si>
    <t>工作方向包括但不限于：智能驾驶、环境感知、智能网联、智能底盘、智能车身、新能源汽车、先进硬件
1.协助完成小模块设计；
2.协助完成调试和测试；
3.协助完成项目管理工作；
4.协助完成文档撰写、修改等工作；
5.具备独立完成原理图、PCB经验；FPGA逻辑开发经验/嵌入式系统开发经验。</t>
  </si>
  <si>
    <t>1.本科及以上学历，计算机、软件、电子、通信等相关专业；
2.熟悉硬件设计，具有硬件原理图绘制经验； 
3.熟悉arm/dsp硬件的优先;
4. 每周实习时间不少于3天，至少3个月的实习时间。</t>
  </si>
  <si>
    <t>经纬恒润成立于2012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</si>
  <si>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FPGA实习生</t>
  </si>
  <si>
    <t>1.负责通信物理层FPGA开发实现，接口逻辑测试、开发和调试，逻辑方案的编写及文档整理工作；
2.逻辑算法模型（模块级）开发和调试；
3.配合完成整机逻辑测试工作；
4.协助逻辑工程师进行逻辑代码的仿真验证工作，编写仿真验证文档代码。</t>
  </si>
  <si>
    <t>1.本科及以上学历，计算机、软件、电子、通信等相关专业；
2.熟悉硬件设计，具有硬件原理图绘制经验； 
3.熟悉arm/dsp硬件的优先；
4. 每周实习时间不少于3天，至少3个月的实习时间。</t>
  </si>
  <si>
    <t>经纬恒润成立于2013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</si>
  <si>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工艺实习生</t>
  </si>
  <si>
    <t xml:space="preserve">工作方向包括但不限于：工艺、IE、设备软件等
1.进行新工艺、新材料、新方法调研；
2.协助工艺工程师进行新产品试制；
3.协助工艺工程师进行相关文档编写；
4.负责产品产线需求开发、产线方案设计，协助完成实施验证；
5.公司/部门领导交代的其他工作。
</t>
  </si>
  <si>
    <t>1.本科及以上学历；电气、机械、计算机、自动化、材料、微电子、工业工程等相关专业；
2.具备较好的沟通和理解能力；
4.工作态度端正，责任心强。</t>
  </si>
  <si>
    <t>经纬恒润成立于2014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</si>
  <si>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供应链实习生</t>
  </si>
  <si>
    <t xml:space="preserve">汽车制造业供应链管理培养渠道，集中面向高校网罗供应链英才：
工作方向包括但不限于：订单需求管理/供应商开发/采购执行/物流规划/物料控制/生产计划/主数据运维/供应商质量管理。
</t>
  </si>
  <si>
    <t>1.本科及以上学历，物流工程、工业工程、供应链等相关专业；
2.具备一定的数据处理、良好的逻辑分析能力以及沟通表达能力；
3.对汽车行业市场、制造、MRP逻辑、SAP工具、精益生产了解者优先；
4.实习时间至少3-4天/周，可长期实习者优先。</t>
  </si>
  <si>
    <t>经纬恒润成立于2015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</si>
  <si>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生产测试实习生</t>
  </si>
  <si>
    <t>1.按照标准生产检测入库流程，负责硬件PCBA的收货，数量清点，标签处理等工作；
2.负责量产PCBA的硬件电路功能测试，自动测试、手动测试。</t>
  </si>
  <si>
    <t>1.大专及以上学历；
2.熟悉常规电子类仪器仪表的使用，如万用表、示波器；
3.良好的电脑操作能力，了解Linux命令行，Python.</t>
  </si>
  <si>
    <t>经纬恒润成立于2016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</si>
  <si>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项目管理实习生</t>
  </si>
  <si>
    <t>工作方向包括但不限于：项目管理、体系改进
1.行业市场数据整理、行业技术资料调研、初步分析、质量管理工作；
2.负责体系文件规范化审查和文件发布；
3.负责协助进行项目配置管理计划整理，协助进行项目配置审计；
4.协助完成项目质量监控、内部验收材料收集、评审会议组织等。
5.负责质量数据收集分析。</t>
  </si>
  <si>
    <t>1.本科及以上学历，理工科或项目管理专业优先；
2.熟练掌握办公软件，英语或第二外语听说读写优良者优先； 
3.工作细心，认真严谨，有较强的责任心和团队意识。</t>
  </si>
  <si>
    <t>经纬恒润成立于2017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</si>
  <si>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文档翻译实习生</t>
  </si>
  <si>
    <t>1. 体系文件翻译，中翻英为主、少部分英翻中
2. 按照客户要求的格式，对体系文件排版。</t>
  </si>
  <si>
    <t>1. 本科及以上学历，车辆工程、自控、电气电子等理工科专业；
2. 英语表达书写能力较好；
3. 精通办公软件排版；
4. 做事细致、耐心。</t>
  </si>
  <si>
    <t>经纬恒润成立于2018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</si>
  <si>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光学实习生</t>
  </si>
  <si>
    <t>1. 协助导师完成项目相关光路设计、光学器件选型和评估；
2. 熟练应用几何光学仿真软件者的优先；
3. 部门业务相关文案整理及支持。</t>
  </si>
  <si>
    <t>1.硕士及以上学历；
2. 具备扎实的光学知识基础；
3. 工作认真负责，不怕辛苦， 积极乐观，具有较强的自主学习能力。</t>
  </si>
  <si>
    <t>经纬恒润成立于2019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</si>
  <si>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结构实习生</t>
  </si>
  <si>
    <t>1.完成相关项目中机械设计和结构设计相关的工作；
2.协助导师完成新型机械结构的研究、设计、仿真验证、模态分析工作；
3.部门业务相关文案整理及支持。</t>
  </si>
  <si>
    <t>1.本科及以上学历，机械设计类相关专业；
2.熟练使用相关软件；
3.具备结构有限元分析能力。</t>
  </si>
  <si>
    <t>经纬恒润成立于2020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</si>
  <si>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可靠性实习生</t>
  </si>
  <si>
    <t>1.参与产品可靠性环境试验设计，制定产品可靠性环境试验验证方案及其它相关文档；
2.协助参与公司新品研发，对新品开展可靠性评估。</t>
  </si>
  <si>
    <t>1.本科及以上学历，可靠性、电路、结构、振动仿真相关专业；                                              
2. 熟悉可靠性测试流程的优先；
3.至少实习3个月及以上，每周3天及以上，优先录取可长时间实习的学生。</t>
  </si>
  <si>
    <t>经纬恒润成立于2021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</si>
  <si>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通信射频实习生</t>
  </si>
  <si>
    <t xml:space="preserve">1.负责微波/毫米波射频电路设计，负责微波/毫米波天线和天线阵列设计；
2.负责射频电路和天线阵测试工作，负责撰写研制工作进度和测试相关文档；
3.负责射频微波相关调试，包括收发信机及频综调试、微波系统调试、整机问题定位等；
4.负责产品相关技术档案撰写拟制；
5. 你将有机会参与业界前沿技术研究和规划，与全专家一起交流。
</t>
  </si>
  <si>
    <t>1.本科及以上学历，电子工程、通信、微电子等相关专业；
2.熟悉使用各种微波测试仪器；
3.熟练掌握天线原理，天线仿真设计方法，天线测量技术，阵列天线设计技术等；
4.具有扎实的射频电路基础，了解常用有源和无源电路设计；
5.思路清晰，表达流畅，有较好的技术文档编写能力。</t>
  </si>
  <si>
    <t>经纬恒润成立于2022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</si>
  <si>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电子电气实习生</t>
  </si>
  <si>
    <t>1.负责整车电子电气的功能测试和网络协议一致性测试；
2.负责整车电子电气功能逻辑整理；
3.参与电子电气架构相关国内外标准、法规项调研和整理；
4.协助项目经理执行项目其他工作，保证项目进度和质量。</t>
  </si>
  <si>
    <t>1.本科以上学历，车辆工程、自动化、测控技术等相关专业；
2.掌握汽车、电子、控制等基本技术；
3.了解整车ECU功能或电气原理者优先。</t>
  </si>
  <si>
    <t>经纬恒润成立于2023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</si>
  <si>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数据分析实习生</t>
  </si>
  <si>
    <t>1.负责辅助数据分析报告的制作；                                                           
2.负责辅助进行报告模板的修改工作；                                                                                                              
3.负责部门相关工具链辅助开发工作；
4.负责DMS产品数据的采集；
5.负责产品数据标注、预处理脚本优化；
6.辅助数据分析报告的制作、修改等工作；                        
7.负责支持部门其他相关工作安排。</t>
  </si>
  <si>
    <t>1.本科及以上学历； 汽车电子、自动化、计算机等专业；
2. 对智能驾驶或ADAS功能了解的优先；                                          
3. 熟悉脚本语言者优先；                                                             
4. 能严格按照分析标准，分析数据时尽量做到不错不漏；
5. 仔细认真，抗压力好、学习能力强，能快速熟练掌握各类判别标准，较好的理解与沟通能力。</t>
  </si>
  <si>
    <t>经纬恒润成立于2024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</si>
  <si>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采购实习生</t>
  </si>
  <si>
    <t>1.运用SBO&amp;SRM系统处理采购订单，跟进后续流程与工作（包括合同签订、跟催货物、到货送检、发票录入）；
2.协助供应商管理、准入、评级等相关工作、与项目组沟通采购进展并推进、优化采购流程等工作；
3.制作并分析采购数据；
4.协助组内同事处理其他事务。</t>
  </si>
  <si>
    <t>1.本科及以上学历，专业不限；物流管理、国际经济与贸易、车辆工程、交通工程与管理等专业优先；
2.学习能力强，有较好的沟通表达能力；
3.熟练使用办公软件；
4. 每周实习时间不少于3天，至少3个月的实习时间。</t>
  </si>
  <si>
    <t>经纬恒润成立于2025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</si>
  <si>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人力实习生</t>
  </si>
  <si>
    <t>1.筛选、搜索简历； 
2.面试预约，安排调整并反馈相关人； 
3.面试结果跟踪反馈； 
4.招聘数据的录入、更新、维护； 
5.月底招聘情况统计分析； 
6.人员入职、离职手续办理； 
7.人员流动情况监控、汇总并反馈。</t>
  </si>
  <si>
    <t>1.在读本科及以上学历，专业不限；                                                                                                                                                                                                                                                          2.对人力资源工作感兴趣，活力有热情。</t>
  </si>
  <si>
    <t>经纬恒润成立于2026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</si>
  <si>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财务实习生</t>
  </si>
  <si>
    <t>1.合同管理，票据审核，系统维护； 
2.商务文件的准备； 
3.统计、汇总经营数据，作为财务运营评估的输入。</t>
  </si>
  <si>
    <t>1.本科及以上学历，财务、管理、经济等相关专业； 
2.细心，认真，责任心强，较好的沟通合作能力。</t>
  </si>
  <si>
    <t>经纬恒润成立于2027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</si>
  <si>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市场实习生</t>
  </si>
  <si>
    <t>1.每日网络营销、新媒体运营；
2.线上线下活动的现场协助支持；
3.其他部门临时性工作。</t>
  </si>
  <si>
    <t>1.踏实、认真，执行力强；
2.每周需要至少工作3天；
3.有新媒体运营经历优先。</t>
  </si>
  <si>
    <t>经纬恒润成立于2028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</si>
  <si>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知识产权实习生</t>
  </si>
  <si>
    <t>1.知识产权文件归档及专利数据统计；
2.知识产权补贴类材料整理及核查；
3.其他与知识产权相关的工作。</t>
  </si>
  <si>
    <t>1.理工科，本科及以上；
2.对知识产权工作感兴趣；
3.实习时间至少3-4天/周，可长期实习者优先。</t>
  </si>
  <si>
    <t>经纬恒润成立于2029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</si>
  <si>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公共关系实习生</t>
  </si>
  <si>
    <t>1.配合项目主管完成交办任务和各类审计凭证资料整理
2.协助维护项目财务数据。</t>
  </si>
  <si>
    <t>1.本科及以上学历，财务、审计、公共行政管理等相关专业；
2.具备良好的沟通表达能力、逻辑缜密、细心耐心、具备一定抗压能力；
3.具备良好的团队合作能力；</t>
  </si>
  <si>
    <t>经纬恒润成立于2030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</si>
  <si>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培训实习生</t>
  </si>
  <si>
    <t>协助培训专员进行：
1. 根据业务方向及发展战略，整合培训资源，搭建研发技术培训体系；
2. 根据业务发展状况及发展趋势，制定培训计划，对培训项目进落地；
3. 开发转运培训课程，开拓培训渠道及培训资源，创建研发特色课程体系；
4. 选拔、培养内训师，完善内训师考核体系，打造研发讲师团队。</t>
  </si>
  <si>
    <t>1. 本科及以上学历，专业不限；
2. 对人力资源工作感兴趣，活力有热情。</t>
  </si>
  <si>
    <t>经纬恒润成立于2031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</si>
  <si>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热力学实习生</t>
  </si>
  <si>
    <t>1.负责热力学方向的研究、设计和验证工作；如设计新型散热或加热方案、研究新能源汽车热管理系统等、对复杂热力学系统进行仿真分析、对原型机的热设计进行实验验证等；
2.负责新能源车整车热管理系统设计、部件选型、仿真、优化和测试；
3.负责新能源车热管理-动力学-控制等多系统联合仿真与虚拟测试。</t>
  </si>
  <si>
    <t xml:space="preserve">1. 硕士及以上学历,工程热物理、能源、热能等专业或相关专业；
2. 具备扎实的工程热力学和传热学知识基础；
3. 熟练掌握热设计仿真工具与热管理系统优化方法。
</t>
  </si>
  <si>
    <t>经纬恒润成立于2032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</si>
  <si>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机器人实习生</t>
  </si>
  <si>
    <t>1. 参与机器人系统方案设计、选型及开发工作；
2. 协助导师完成新型机械结构的研究、设计和验证工作；
3. 参与机器人相关方向的算法设计、部署与调试工作；
4. 协助导师完成机器人系统的搭建及调试工作。</t>
  </si>
  <si>
    <t>1. 在读硕士以上学历，自动化、控制工程、动力工程、计算机、机械电子、机械工程等相关专业优先；
2. 具备较好的机械设计、机械电机、程序设计基础；
3. 熟悉机器人运动学、动力学、规划与控制；了解机器人的机械及电气架构；
4. 有机器人实战经验者优先；
5. 工作认真负责，不怕辛苦， 积极乐观，具有较强的自主学习能力。</t>
  </si>
  <si>
    <t>经纬恒润成立于2033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</si>
  <si>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1. 参与光学测距、光学传感相关系统设计及仿真；
2. 参与光学系统搭建及调试，并能分析改进光路；
3. 熟悉各种光学器件特性，负责光学器件的选型；
4. 参与光学系统优化改进及信号处理算法开发。</t>
  </si>
  <si>
    <t>1. 在读硕士以上学历；
2. 具备较好的光机电一体化基础；
3. 有较好的物理光学基础，有一定的硬件基础和信号处理基础；
4. 工作认真负责，不怕辛苦， 积极乐观，具有较强的自主学习能力。</t>
  </si>
  <si>
    <t>经纬恒润成立于2034年，专注于为汽车、无人运输等领域的客户提供电子产品、研发服务和高级别智能驾驶整体解决方案。总部位于北京，并在天津、南通建立了现代化的生产工厂，形成了完善的研发、生产、营销、服务体系。本着“价值创新、服务客户”的理念，公司坚持 “专业聚焦”、“技术领先”和“平台化发展”的战略，致力于成为国际一流综合型的电子系统科技服务商、智能网联汽车全栈式解决方案供应商和高级别智能驾驶MaaS解决方案领导者。</t>
  </si>
  <si>
    <t>集成技师实习生</t>
  </si>
  <si>
    <t>1.根据图纸完成设备的布线接线、线束焊接制作等电气实施工作；
2.完成设备、机箱的装配工作；
3.协助系统工程师完成设备的激励测试工作。</t>
  </si>
  <si>
    <t>1.自动化、机电一体化、自动控制等相关专业中专、中技以上学历；
2.熟悉电气布线、接线、焊接的操作规程，熟悉电气图纸，有工作经验者优先；
3.有很强的事业心和责任感，工作踏实敬业。</t>
  </si>
  <si>
    <t>天津光电集团有限公司</t>
  </si>
  <si>
    <t>天津光电集团有限公司1950年创建于天津，是一家拥有72年历史的军工国企（国营754厂），拥有控股、参股企业6家，员工1000余名，有4家国家高新技术企业，2家新三板挂牌企业。主要从事专用通信安全设备、商业密码产品、信息安全防护及截断产品、新型电子器件等领域产品研发、制造和销售。总部和研发、制造基地位于河西区泰山路6号。</t>
  </si>
  <si>
    <t>嵌入式软件开发工程师</t>
  </si>
  <si>
    <t>电子信息技术类、计算机科学与工程类</t>
  </si>
  <si>
    <t>1.负责嵌入式软件详细设计，代码编写、单元测试和集成测试；
2.进行软件代码的维护和改进工作；
3.与硬件工程师、后端开发工程师配合、联调；
4.具备独立开发能力，在开发过程能与团队写作人员共同解决技术问题；
5.编制嵌入式软件相关技术文件并上报审核、归档。</t>
  </si>
  <si>
    <t>王姗姗</t>
  </si>
  <si>
    <t>022-28267006</t>
  </si>
  <si>
    <t>rlzy@tj754.cn</t>
  </si>
  <si>
    <t>硬件开发工程师</t>
  </si>
  <si>
    <t>微电子、电子信息、通信、计算机等相关专业</t>
  </si>
  <si>
    <t>岗位职责：
1.按时按质完成电路设计、调试和验证工作；2.负责完成产品硬件电路的设计与开发，完成PCB设计及单板试制加工，负责对整机设备设计及质量管理、项目总体方案管理；3.负责完成研发相关文案的编写工作。
任职要求：
1.微电子、电子信息、通信、计算机等相关专业，本科及以上学历。
2.有扎实的数字、模拟电子电路基础；3.熟练使用Altium或Cadence软件；4.熟练使用示波器、频谱仪等各种调试、测试设备；5.具有独立设计电路、调试经验和产品设计经验者优先；6.了解或熟悉EMC、EMI、电子对抗方面设计者优先；7.具备良好的团队精神及沟通能力，可以接受出差者优先。</t>
  </si>
  <si>
    <t>FPGA开发工程师</t>
  </si>
  <si>
    <t>岗位职责
1.参与产品开发方案制定和实施，详细开发计划的制定和执行；2.负责根据项目需求完成芯片选型、代码编写、仿真及上板调试；3.参与产品的调试、解决设备联调和试验过程遇到的问题；4.编写设计文档。
任职要求
1.微电子、电子信息、通信、计算机等相关专业,本科及以上学历。
2.具有良好的数字电路基础；3.熟练掌握Verilog/VHDL编程语言，熟悉复旦微、Xilinx、Altera FPGA等芯片构架；4.具有一定的FPGA开发项目经验；5.具备良好的团队精神及沟通能力，可以接受出差者优先。</t>
  </si>
  <si>
    <t>产品/项目经理</t>
  </si>
  <si>
    <t>岗位职责：
1. 跟客户沟通调研需求，理解并整理需求清单；
2. 将需求转化为产品逻辑和原型；
3. 客户资源协调(催资料、催接口）；
4. 制作产品说明书，讲解PPT和演示视频；
5. 产品交付质量把控；
6. 记录项目过程，参与执行计划的安排；
7. 参与部分项目相关文档工作。
任职要求:
1.本科及以上学历，不限专业，有项目软件、平台级软件经验者优先；
2. 熟悉客户调研、需求分析等项目推进流程；
3. 熟练使用Axure、Xmind、流程图等设计方法工具；能独立负责产品需求分析和产品设计工作，完成PRD；
4. 具有良好的沟通能力和团队协作意识；协调内外部资源，与客户、项目成员沟通；
5. 抗压能力强，能接受驻场工作。</t>
  </si>
  <si>
    <t>电源产品工程师</t>
  </si>
  <si>
    <t>电力电子、电气工程及自动化等相关专业</t>
  </si>
  <si>
    <t>1.负责对开关电源新产品的开发与设计，实现过程有效控制；负责开关电源新产品的报价、鉴定、评审、设计与测试等相关工作；2.负责拟制、修改产品规格、生产、检验、采购等技术文件，开关电源类客户样机和 BOM 的制作、审核和验证，确保及时准确向客户提供样机。3.负责对生产线提供技术指导、技术培训和技术咨询等服务；
4.负责指导、处理和解决生产过程中出现的技术问题，确保生产工作的正常运作；5.负责相关专利及知识产权的申报。
任职要求:
1.电力电子、电气工程及自动化等相关专业，本科及以上学历。2.具有电路设计、电路原理分析等方面知识；3.热爱电子及时了解电力电子行业动态、新技术、新产品、新知识；4.英文读写能力优秀，能够读懂英文文件；5.在校期间有开关电源设计开发经验的优先考虑。</t>
  </si>
  <si>
    <t>上海证券有限责任公天津友谊路证券营业部</t>
  </si>
  <si>
    <t>金融业</t>
  </si>
  <si>
    <t>上海证券有限责任公司成立于2001年5月，由原上海财政证券和原上海国际信托投资公司证券部以新设合并方式组建成立。2020年12月12日，中国证监会核准百联集团成为公司主要股东、控股股东。目前公司股东包括：百联集团有限公司、国泰君安证券股份有限公司、上海国际集团有限公司、上海上国投资产管理有限公司、上海城投（集团）有限公司。公司注册资本53.26532亿元。公司拥有期货子公司1家、分公司6家以及营业网点75家，形成以上海为中心，以长三角、珠三角、京津冀、长江中游、成渝经济圈为主体的经营网络，公司能为广大客户提供证券经纪、财富管理、投资银行、机构服务、证券研究、资产管理等全方位、系统性、多层次、专业化的综合金融服务。上海证券天津友谊路证券营业部成立于2016年11月，营业部地处天津市CBD中心—友谊路金融街，是以互联网技术为支持的财富管理型营业部，</t>
  </si>
  <si>
    <t>客户经理</t>
  </si>
  <si>
    <t>岗位职责:
1、根据营业部要求，进行渠道营销、开拓市场
2、结合营业部相关的理财产品，为客户进行全面的资产配置服务;
3、根据营业部要求，参加营业部举办的各类推介活动，进行会议营销。</t>
  </si>
  <si>
    <t>任职资格:
1、本科及以上学历，年龄30岁以下，具备证券从业资格及基金从业资格证;
2、具有开拓精神，乐观开朗，吃苦耐劳，勇于挑战困难，具有较强的团队意识。</t>
  </si>
  <si>
    <t>托丹丹</t>
  </si>
  <si>
    <t>022-88272377</t>
  </si>
  <si>
    <t>shzqtj@163.com</t>
  </si>
  <si>
    <t>天津金牛新材料有限责任公司</t>
  </si>
  <si>
    <t>公司成立于2001年，由大型央企和大型地方国企合资建立，是集研发、生产、经营、服务于一体的高新技术企业，公司的主要产品有锂离子电池用电解液、电解质，是中国首家生产锂电池用六氟磷酸锂产品的企业。新建公司位于南港工业区，目前一期项目15000吨电解液，1000吨锂盐，150吨二氟磷酸锂产线已建成投产，二期工程计划2023年开始建设。</t>
  </si>
  <si>
    <t>技术工程师</t>
  </si>
  <si>
    <t>化工工艺/应用化学/化工过程控制等相关专业</t>
  </si>
  <si>
    <t>1、进行锂离子电池电解液、电解质的研究开发，参与小试、中试实验研究；
2、协助生产车间主任解决生产过程中的技术问题，进行工艺技术攻关、工艺改进，提高生产效率和产品质量；负责进行技术文件的编写完善，组织新工艺的实施。</t>
  </si>
  <si>
    <t>本科及以上学历、男女不限</t>
  </si>
  <si>
    <t>5000-7000元/月</t>
  </si>
  <si>
    <t>张艳华</t>
  </si>
  <si>
    <t>18920775091</t>
  </si>
  <si>
    <t>zhangyanhua1234@163.com</t>
  </si>
  <si>
    <t>自控仪表工程师</t>
  </si>
  <si>
    <t>电气自动化/测控技术与仪器/自动化专业</t>
  </si>
  <si>
    <t>1、负责按照工艺要求进行自控系统设计、修改完善
2、负责自控仪表等选型，安装调试</t>
  </si>
  <si>
    <t>技术员</t>
  </si>
  <si>
    <t>化工相关专业</t>
  </si>
  <si>
    <t>1、协助车间领导进行技术文件的编写和完善工作；
2、对车间进行技术检查，解决生产现场的技术问题；
3、进行工艺技术攻关，提高车间生产效率和产品质量；
4、贯彻执行上级安全生产方针、法律、法规、政策和制度，负责本部门的安全管理和监督工作。</t>
  </si>
  <si>
    <t>研发工程师</t>
  </si>
  <si>
    <t>电化学相关专业</t>
  </si>
  <si>
    <t>1、负责公司电解液新产品的研究开发及配方优化。
2、负责电解液新品的生产、储存条件实验工作，并给生产技术部提供实验结果以指导生产。
3、负责制定产品技术标准和电解液产品技术规格书的签订。
4、进行电解液溶剂、电解质和添加剂等性能研究，建立完善基础数据库。
5、负责电解液研发设备维护保养。</t>
  </si>
  <si>
    <t>采购员</t>
  </si>
  <si>
    <t>大专及以上学历</t>
  </si>
  <si>
    <t>贸易相关专业</t>
  </si>
  <si>
    <t>原料、成品、五金、办公用品采购，服务合同定制、项目、设备招标等</t>
  </si>
  <si>
    <t>大专及以上学历、男女不限</t>
  </si>
  <si>
    <t>中华全国供销合作总社天津再生资源研究所</t>
  </si>
  <si>
    <t>中华全国供销合作总社天津再生资源研究所(以下简称“天津研究所”)于1978年经国务院批准设立，是我国最早从事再生资源产业应用型研究的国家级科研院所。天津研究所一直以国家可持续发展战略为宏观方向，以生态文明建设、环境污染防治、绿色低碳、资源高质高效利用、农业废弃物资源化等作为科研目标，重点围绕再生资源回收利用产业，开展科技研发、政策研究、咨询服务、成果转化、宣传教育、检测检验等相关工作。</t>
  </si>
  <si>
    <t>财务岗位</t>
  </si>
  <si>
    <t>财务类相关专业</t>
  </si>
  <si>
    <t>1、能够参与预算、决算的相关工作；
2、参与填制原始凭证、记账凭证、分类账，确保账务数据的准确、协调税务工作等；
3、参与本所各部门的成本核算工作；负责纳税申报和统计报表申报工作；固定资产的盘点等工作。</t>
  </si>
  <si>
    <t>本科以上学历</t>
  </si>
  <si>
    <t>6k-8k</t>
  </si>
  <si>
    <t>孔洋</t>
  </si>
  <si>
    <t>zszyyjsbgs@163.com</t>
  </si>
  <si>
    <t>环境咨询</t>
  </si>
  <si>
    <t>具有环境科学、环境工程等专业背景或相关专业背景具有环保服务从业经验</t>
  </si>
  <si>
    <t>1．参与相关咨询项目洽谈，能适应出差；
2．具有较强的报告编制能力，承担环评、清洁生产审核、能评、绿色工厂、绿色制造、能源审计、碳核查等项目咨询和报告编制工作，负责咨询项目的进度管理、质量管理；
3．参与组织项目协调会议或评审会议；
4.完成交办的其他工作。</t>
  </si>
  <si>
    <t>研发专员（产业废弃物）</t>
  </si>
  <si>
    <t>具有废线路板资源化、废旧高分子材料高值化利用技术研发相关的项目经历或者技术成果；适应加班与出差</t>
  </si>
  <si>
    <t>1.参与项目研发；
2.撰写科技成果；
3.承担技术成果推广相关工作；
完成领导交办的各类工作</t>
  </si>
  <si>
    <t>研发工程师（农业方向）</t>
  </si>
  <si>
    <t>具有农艺专业背景，参与过农技推广或示范种植者优先；适应户外工作与出差</t>
  </si>
  <si>
    <t>1.参与农业项目的开发与田间试验；
2.承担技术成果推广、农技培训相关工作；
3.完成领导交办的各类工作</t>
  </si>
  <si>
    <t>研发岗位</t>
  </si>
  <si>
    <t>具有化学工艺与工程、高分子材料工程、环境工程等相关专业背景</t>
  </si>
  <si>
    <t>1．参与课题研发，能适应出差；
2．开展试验研究、推动成果转化；
3．负责技术研发类项目的申报，执行项目方案并保障项目通过验收；
4.完成交办的其他工作。协助上级领导完成本领域各类内国家级或省部级科研平台的组建及运营</t>
  </si>
  <si>
    <t>检测岗位</t>
  </si>
  <si>
    <t>1、检测实验室相关工作经验（有环境监测实验室工作背景者优先），熟悉实验室质量，具备化学品操作安全知识；
2、化学分析、化工、环境、生物、材料方向、高分子方向背景相关专业背景；</t>
  </si>
  <si>
    <t>1、按照标准、规范和作业指导书进行每项检测工作；
2、认真填写有关检测的原始记录；
3、负责所保管或使用的检测设备的维护保养和期间核查工作；4、负责检测过程中，环境条件的监测和记录；</t>
  </si>
  <si>
    <t>采样人员</t>
  </si>
  <si>
    <t>1、化学、环境工程、分析检验专业或相关专业毕业，有驾照；
2、有检测分析实验室工作经验，熟练环境分析（如水、大气、烟尘、土壤、噪声等），熟练操作常规化学分析仪器；
3、熟悉环境监测标准和方法，具备化学品操作安全知识，沟通协调能力强，团队意识佳；</t>
  </si>
  <si>
    <t>1、开展检测工作，做好准备工作，并按标准等技术规范的规定，正确填写各项采样和检测原始记录；
2、负责所保管或使用的检测设备的维护保养和期间核查工作，正确使用，并做好检测仪器设备的使用记录；
3、负责检测过程中，环境条件的监测和记录；</t>
  </si>
  <si>
    <t>天津安传电子有限公司</t>
  </si>
  <si>
    <t>简    介
我公司系台湾独资企业，创建于1989年，当时坐落在河东区十一经路四十七号，租赁厂房2000平方米，投资总额120万美元。1996年企业自筹资金在东丽区程林庄道丝绸工业小区购地18亩，筹建厂房12000平方米，投资总额增至620万美元。
公司是目前国内生产社区公用天线配件及相关组件为数不多的厂家之一，产品全部出口，远销欧洲、日本等地，为世界几大著名有线电视配套公司生产服务。
严格的管理和过硬的品质是公司不断发展的前提。公司已于1997年4月份通过了ISO9001:2000质量体系认证，把品质管理提升到了一个新的高度。并将品质第一、顾客满意、全员参与确定为公司的品质政策。
注重人性化管理是公司长足发展的坚实基础，经常开展各种各样的培训，以提高员工的整体素质；丰富多彩的文化活动，以提高员工的士气。
近年来，在台湾总公司和厂区总经理的指导下，公司于99年及2000年度连续两年获得了天津市人民政府授予的先进外资企业的光荣称号及天津海关颁发的AA企业的殊荣。并且2004年和2005年连续两年获得了外商投资企业颁发的中国双优外商投资企业的荣誉称号和天津市最佳外商投资企业称号并荣登2004/2005年度天津市先进外商投资企业名录。
安传这十几年来的成长和发展离不开社会和政府各界人士的关爱和支持。在未来的日子里，我们将立足开发和研制出更优质的产品，服务于客户和社会。</t>
  </si>
  <si>
    <t>电子研发工程师</t>
  </si>
  <si>
    <t>研发</t>
  </si>
  <si>
    <t>高频电子研发工作经验，了解并会使用Protel软件</t>
  </si>
  <si>
    <t>6K-10K</t>
  </si>
  <si>
    <t>HR王</t>
  </si>
  <si>
    <t>24724648转183</t>
  </si>
  <si>
    <t>津药药业股份有限公司</t>
  </si>
  <si>
    <t>津药药业股份有限公司（原“天津天药药业股份有限公司”）成立于1999年12月1日。2001年6月18日在上海证券交易所上市，股票代码600488。津药药业的前身是天津制药厂，始建于1939年。自20世纪50-60年代，在国内率先开发、研制和生产皮质激素类原料药，是中国皮质激素类药物的开拓者之一，国内颇具影响力的皮质激素原料药科研、生产和出口基地。
公司现有控股和参股公司17家，总资产60余亿元。公司主要产品包括地塞米松系列、泼尼松系列、甲泼尼龙系列、倍他米松系列等 40 余个皮质激素原料药品种，23个氨基酸原料药品种。津药药业是国家高新技术企业和全国甾体激素行业协会会长单位，是国内较早获得皮质激素类原料药GMP证书和天津市首批全部通过国家GMP认证的原料药及制剂生产企业；子公司金耀药业是国家高新技术企业、天津市科技领军企业，一直致力于成为国内皮质激素制剂药物研发和产业基地；子公司湖北天药是国家高新技术企业、华中地区规模较大的专业针剂生产企业，其小容量注射剂产品多年占据华中地区产销量领先的位置。</t>
  </si>
  <si>
    <t>国内销售部业务员</t>
  </si>
  <si>
    <t>医药学、营销类相关专业</t>
  </si>
  <si>
    <t>1根据公司销售目标，制定目标市场销售计划并确保完成目标任务；
2.负责所辖区域公司所有产品的客户拜访和销售；
3.负责目标市场的开发和目标客户的日常维护；
4.定期参加公司会议，汇报区域内销售情况和市场开发计划；
5.合理控制销售费用开支，完成相关销售报表；
6.及时反馈市场信息，负责推广计划在管理区域内的组织、协调和实施。</t>
  </si>
  <si>
    <t>1.本科以上学历，医药学、营销类相关专业应届毕业生；
2.善于沟通，反应敏捷，具有较强的市场开拓能力及抗压能力；
3.热爱医药行业，工作认真，勤奋踏实，责任心强
4.且极具进取心，具备务实精神；
5.能接受出差，有驾照优先。</t>
  </si>
  <si>
    <t>6000-9000K</t>
  </si>
  <si>
    <t>赵倩</t>
  </si>
  <si>
    <t>022-65277527</t>
  </si>
  <si>
    <t>jyyyrlzybzp@163.com</t>
  </si>
  <si>
    <t>环保专员</t>
  </si>
  <si>
    <t>环境科学、环境工程等相关专业</t>
  </si>
  <si>
    <t>1、收集、整理国家、地方相关环保法律、法规，并确保符合要求；
2、建立、完善环保档案，并及时进行更新；
3、制定突发性环境事件应急预案，定期开展应急演练，
4、接待各级环保部门、上级单位的环保检查，并按要求组织各类环保自查；
5、公司日常环保检查、污染物排放情况监测与统计；
6、各类环境报表、信息公开报告等文件的编制；
7、制定环保培训计划及培训教材，开展环保培训工作；
8、遵守法律、行政法规和公司各项规章制度，完成部门赋予的各项任务。</t>
  </si>
  <si>
    <t>1.本科以上学历，环境科学、环境工程等相关专业应届毕业生；
2.具有协作、沟通能力较强，及较强的抗压能力。</t>
  </si>
  <si>
    <t>安全专员</t>
  </si>
  <si>
    <t>安全等相关专业</t>
  </si>
  <si>
    <t>1、建立、健全公司安全生产责任制；
2、监督公司遵守安全生产、职业卫生法律、法规，并组织实施；
3.组织拟订公司安全生产规章制度、操作规程和生产安全事故应急救援预案，组织或者参与公司应急救援演练；
4、制定和组织公司安全生产教育和培训，如实记录教育和培训情况；
5、督促落实公司重大危险源的安全管理措施，检查公司的安全生产状况，及时排查生产安全事故隐患，提出改进安全生产管理的建议，监督公司安全生产投入的有效实施；
6、制止和纠正违章指挥、强令冒险作业、违反操作规程的行为；督促公司安全生产整改措施的落实；
7、及时、如实报告生产安全事故；为工伤人员办理工伤相关手续。</t>
  </si>
  <si>
    <t>1.本科以上学历，安全等相关专业应届毕业生；
2.具有协作、沟通能力较强，及较强的抗压能力。</t>
  </si>
  <si>
    <t>QC</t>
  </si>
  <si>
    <t>药物分析、制药工程、药学、应用化学等相关专业</t>
  </si>
  <si>
    <t>1、遵照GMP、相关法规、药典、质量标准和SOP要求完成相关检测工作；
2、负责相关检验操作规程的制定、检验记录填写工作，确保检验记录详细及数据准确；
3、协助进行产品质量问题的调查分析、检验标准的制定及检查标准执行等工作；
4、完成上级主管交办的其他工作。
职位要求：</t>
  </si>
  <si>
    <t>1、本科以上学历，药物分析、制药工程、药学、应用化学等相关专业应届毕业生；英语CET-4及以上；
2、掌握扎实的化学分析和仪器分析能力；
3、具备一定的实验能力和分析问题能力；
4、协作、沟通能力较强。</t>
  </si>
  <si>
    <t>QA</t>
  </si>
  <si>
    <t>制药工程、化工工艺、应用化学等相关专业</t>
  </si>
  <si>
    <t>1、确保质量工作符合GMP和岗位SOP要求；
2、监督、指导生产员工的操作；
3、负责相应产品批次记录、检验报告的审核，出具产品放行报告书；
4、负责批记录、辅助记录的日常管理，包括发放、收回和归档、销毁；
5、负责验证文件的审核、验证过程的监督；
6、负责相应产品偏差分析、变更等。</t>
  </si>
  <si>
    <t>1、全日制大学本科学历；
2、制药工程、化工工艺、应用化学等相关专业；
3、具备扎实的制药合成或化学合成理论基础；
4、具备一定的抗压能力和分析问题的能力；
5、协作、沟通能力较强。</t>
  </si>
  <si>
    <t>制药工程、化学工艺、应用化学、生物工程等相关专业</t>
  </si>
  <si>
    <t>1、严格执行各品种工艺规程、标准操作规程，确保生产工作符合GMP和岗位SOP要求；
2、遵照文件管理程序负责本岗技术文件的修订，记录的发放回收检查等，监督、指导生产员工的操作；
3、协助上级主管做好技术支持、安全监管、员工技术培训等其他工作，参与产品技术改进和技术革新。</t>
  </si>
  <si>
    <t>1、大学本科及以上学历；
2、制药工程、化学工艺、应用化学、生物工程等相关专业；
3、专业知识扎实，了解GMP相关法律法规，熟练运用office等常用软件及专业软件的能力。
4、诚实守信，具有团队合作精神，良好的沟通能力和组织能力。</t>
  </si>
  <si>
    <t>设备工程师</t>
  </si>
  <si>
    <t>电气自动化、自动化、机电一体化等相关专业</t>
  </si>
  <si>
    <t>1、自动化设备日常点检，预防维护保养，现场设备应急维修；
2、设备问题点改进，产能提升，优率提升；
3、日常生产记录，停机记录，良率统计与改进，备件反馈与采购；
4、执行相关设备改进的安装、调试、验证等工作；
6、负责协助领导，完成新设备招投标工作，完成设备3Q验证工作；
7、负责监督执行车间有关安全管理制度和安全操作规程的情况；
8、负责将上级有关安全生产的指示、规定、规章制度传达至组长，并监督组长传达至操作人员的效果；
9、设备相关文件的编写、整理，对运行维护数据进行基本分析</t>
  </si>
  <si>
    <t>1、本科及以上学历，电气自动化、自动化、机电一体化等相关专业，掌握PLC和自动控制知识；
2、有较强的动手能力和分析处理问题的能力。</t>
  </si>
  <si>
    <t>财通证券股份有限公司天津桂林路证券营业部</t>
  </si>
  <si>
    <t>财通证券股份有限公司创立于1993 年，是浙江省属国有企业，2017 年在上海证券交易所上市，股票代码601108。近年来，财通证券坚持合规经营、稳健发展，抓住行业创新发展的机遇，成为全国性综合型券商，构建了跨证券、期货、基金、资管、股权投资以及境外金融等业务的全链条、综合化的服务体系！
2021年财通证券强势入驻津门，分公司位于南开区鲁能国际中心，桂林路营业部位于和平区桂林路9号。选择财通，财运亨通！财通证券将坚持以客户为中心，服务实体经济发展，助力企业提升发展和帮助投资者创造价值，成为更懂你的综合金融服务商。</t>
  </si>
  <si>
    <t>财富顾问</t>
  </si>
  <si>
    <t>1.善于对证券投资策略，资产配置方案进行研究和分析。2.运用公司的产品和服务，并根据“适当性原则”为客户提供相关产品和咨询,销售服务。3.完成业绩考核，定期组织投资者沙龙活动。</t>
  </si>
  <si>
    <t>本科及以上学历，资源丰富，具有社会资源优先。2.具有证券从业资格和基金从业资格，能自行自作投顾产品者和网络线上直播经验者优先。3.善于对宏观经济形势和证券市场进行分析研究。4.具有良好的交流沟通技巧和公众演讲能力。</t>
  </si>
  <si>
    <t>陈冠文</t>
  </si>
  <si>
    <t>022-85230688</t>
  </si>
  <si>
    <t>83224501@qq.com</t>
  </si>
  <si>
    <t>天津一方科技有限公司</t>
  </si>
  <si>
    <t>批发和零售业</t>
  </si>
  <si>
    <t>天津一方科技有限公司，成立于2004年，是集产品研发、生产、销售和技术服务为一体的综合性企业，总部位于天津。我们的客户广泛分布于制药行业、食品行业、政府机构、第三方检测机构、化工行业、科研院所、临床检测等行业。同时我们与全球众多知名的试剂公司、药企、研发机构及高校建立了良好的合作关系。产品销售及技术服务网络覆盖全国。现在已成为国内领先的科学实验产品及技术服务平台。</t>
  </si>
  <si>
    <t>分子生物学、生物化学、化学、制药、生物、化工等相关专业</t>
  </si>
  <si>
    <t>1、负责现有合作品牌的年度、季度市场推广计划的制定、组织、监督执行、效果评估等；
2、根据公司战略发展需要，开发对应新品牌、新产品，对接合作伙伴，商务洽谈等；
3、定期整理数据分析负责品牌和产品的销量、库存、市场情况等，对产品的价格、库存等进行及时的调控；
4、负责展会、学术会议等市场活动的筹备工作。</t>
  </si>
  <si>
    <t>1、分子生物学、生物化学、化学、制药、生物、化工等相关专业，全日制统招硕士学历；
2、熟练使用办公软件、擅长使用PS及PPT ；
3、英语4级及以上水平，可熟练听说读写</t>
  </si>
  <si>
    <t>5-7k</t>
  </si>
  <si>
    <t>李女士</t>
  </si>
  <si>
    <t>58613872-8051</t>
  </si>
  <si>
    <t xml:space="preserve">hr@yifanglab.com </t>
  </si>
  <si>
    <t>线上活动</t>
  </si>
  <si>
    <t>化学分析实验员</t>
  </si>
  <si>
    <t>制药、有机、分析化学或化学相关专业本科学历</t>
  </si>
  <si>
    <t>1、负责液相、气相等分析仪器的操作及样品检测图谱处理、数据处理；
2、负责按照SOP独立进行样品检测；
3、负责按照要求规范书写原始记录；
4、负责对实验中出现的问题及时反馈，并配合研究员或项目主管解决问题；
5、负责对使用仪器的进行定期维护及清理，简单故障排查、维修。</t>
  </si>
  <si>
    <t>1、制药、有机、分析化学或化学相关专业本科学历；
2、熟练液相、气相操作，简单故障排查，熟练使用各类办公软件；
3、积极主动，工作严谨细致，有耐心，保密意识强。</t>
  </si>
  <si>
    <t>研发经理助理</t>
  </si>
  <si>
    <t>化学、制药、分析、合成等相关专业</t>
  </si>
  <si>
    <t>1、负责原材料的国内外采购渠道的甄选；
2、负责产品、原材料质量报告的审核；
3、负责有机化合物结构式的鉴定；
4、负责质量投诉及库存产品的质量保障工作；
5、负责品牌的内部销售培训；
6、负责新产品上架及品牌目录的维护；
7、协助销售部门分配及确认销售指标。</t>
  </si>
  <si>
    <t xml:space="preserve">1、本科及以上学历，化学、制药、分析、合成等相关专业；
2、熟练的英语书写与交流能力，以及较强的业务沟通能力；
3、熟练使用各类办公软件，具备较高的创新及抗压能力。
</t>
  </si>
  <si>
    <t>销售内勤\销售助理</t>
  </si>
  <si>
    <t>化学、化工、制药、食品、检验、分析等相关专业本科及以上学历</t>
  </si>
  <si>
    <t>1、熟悉产品，负责日常业务处理，制作销售订单、合同，协调发货，跟踪货款等事宜；
2、能够完成对客户的询价、报价，解决客户对产品的相关问题，完成订单并完成相应销售任务；
3、熟练使用office、管家婆等各类办公软件。</t>
  </si>
  <si>
    <t>1、化学、化工、制药、食品、检验、分析等相关专业本科及以上学历；
2、沟通学习能力强，吃苦耐劳、细致认真，具备良好的团队合作精神。</t>
  </si>
  <si>
    <t>5-8k</t>
  </si>
  <si>
    <t>销售外勤（天津、北京、南京、苏州、安徽、合肥、泰州、台州）</t>
  </si>
  <si>
    <t>化学、生物、制药、食品等相关专业</t>
  </si>
  <si>
    <t>岗位职责：
1.负责分管区域的产品销售推广及订单签订等工作，完成公司下达的销售指标；
2.积极维护区域内的客户关系，与主要客户保持良好的沟通并能寻找、开发新的客户资源，扩大市场销售业绩；
3.负责分管区域内的销售款回款；
4.定期拜访客户，及时了解、收集并反馈市场信息，负责区域内客户信息收集、整理工作；
5.收集分析负责区域的客户信息，市场需求及产品竞争状况，执行公司制订的营销方案；
6.接受并完成公司或上级领导分派的各项常规及临时性工作。</t>
  </si>
  <si>
    <t>1.必备项：
大学本科及以上学历，化学、生物、制药、食品等相关专业；
2.吃苦耐劳、沟通能力强，有较强的团队合作精神。</t>
  </si>
  <si>
    <t>7-12k</t>
  </si>
  <si>
    <t>天津市天变航博电气发展有限公司</t>
  </si>
  <si>
    <t xml:space="preserve">    天津市天变航博电气发展有限公司创建于1997年，坐落于天津国家级高新技术产业园区，工厂占地30余亩，拥有建筑面积达2万平方米。天变航博公司专业从事于电力系统自动化产品的研发、生产、制造和销售以及35KV及以下变电站的土建施工、设备安装、维修、试验。
主要业务有 1）35KV及以下变电站的电力施工总承包； 2）电力系统中性点接地方式及电网过电压问题咨询、设计； 3）中性点不接地系统的单相接地电容电流的测量和中性点接地系统的改造方案。  
    主要产品有 1）偏磁式消弧线圈成套装置；2）调匝式消弧线圈成套装置；3）单相接地故障处理系统；4）小电流接地选线成套装置；5）零序电流互感器；6）中性点电阻柜。
公司现有员工近百人，现拥有一批精干的管理人员和一支高素质专业技术队伍。为了提高产品质量和生产效率，公司不仅先后引进国内最先进的环氧浇注干式变压器生产线、H级绝缘VPI干式变压器生产线和变压器试验室，而且建立了国内首屈一指的单相接地故障处理系统和小电流接地选线10KV高、低压动模试验室。
    目前公司已经通过ISO9001质量体系认证、ISO14001系列环境管理体系认证、ISO45001系列职业健康安全管理体系认证和中国电力联合会的CECC产品认证，所有产品也先后通过了国家继电保护及自动化设备质量监督检验中心、国家电器产品监督检验中心、中国电力科学研究院武汉高压研究所的型式试验并取得相关检测报告。并且我公司已取得电力施工总承包三级资质证书、建筑施工安全生产许可证、四级承装(修、试）电力设施许可证。
    自公司成立25年以来，所生产产品早已遍布全国三十多个省市、自治区，消弧线圈成套装置已投运近千套，并获得国家级高新技术企业、原煤炭部科学技术二等奖、中国石油和化工科学进步三等奖和教育部提名的国家科学技术进步二等奖等崇高荣誉。这些荣誉的获得，增强了公司进一步参与市场竞争的实力，也为公司进一步拓展未来发展空间，寻求新的发展机遇提供了新推力。</t>
  </si>
  <si>
    <t>技术支持</t>
  </si>
  <si>
    <t>本科及以上</t>
  </si>
  <si>
    <t>电力系统自动化或电气自动化相关专业；</t>
  </si>
  <si>
    <t xml:space="preserve">1、电力系统中性点成套设备的系统集成技术方案编制及技术交流工作；
2、在设计院及行业协会进行产品技术推广、技术交流和关系维护并获取项目线索。
</t>
  </si>
  <si>
    <t>1、表达能力及沟通能力突出；
2、党员优先录用。</t>
  </si>
  <si>
    <t>1、月薪6000-10000元，具体面议；
2、五险一金、年休假等；
3、餐补+其他福利。</t>
  </si>
  <si>
    <t>5人</t>
  </si>
  <si>
    <t>王女士</t>
  </si>
  <si>
    <t>022-23757759</t>
  </si>
  <si>
    <t>henbol2012@16.com</t>
  </si>
  <si>
    <t>视情况而定</t>
  </si>
  <si>
    <t>电力系统自动化或电气自动化专业</t>
  </si>
  <si>
    <t>1、负责备品、备件的销售；
2、负责老旧设备改造升级技术方案的编制和合同签订；
3、售前、售中和售后服务工作。</t>
  </si>
  <si>
    <t>1、熟练使用天正等CAD软件；
2、表达能力及沟通能力突出；
3、有与设计院对接，做过相关变电站设计工作经验的优先。</t>
  </si>
  <si>
    <t>1、薪资：底薪8000-15000元，具体面议。
2、五险一金、年休假等；
3、餐补+其他福利。</t>
  </si>
  <si>
    <t>20人</t>
  </si>
  <si>
    <t>售后服务工程师</t>
  </si>
  <si>
    <t>大专及以上</t>
  </si>
  <si>
    <t>电力系统自动化或电气自动化专业；</t>
  </si>
  <si>
    <t xml:space="preserve">1、负责产品的出厂测试；
2、负责成套装置的安装、调试、维修。
</t>
  </si>
  <si>
    <t>1.月薪5000-7000元，具体面议。
2、五险一金、年休假等；
3、餐补+其他福利。</t>
  </si>
  <si>
    <t>天津华翔精航新材料技术有限公司</t>
  </si>
  <si>
    <t>华翔公司成立于1988年，是中国第一家通过市场经济发展起来的真空炉设备制造现代企业。秉承航天高科技技术，由原航天技术专家一手创建。是经北京市科委批准最早的高科技企业。历经30多年的发展，公司取得一系列研发成果，研发技术力量雄厚，团队拥有国家级专家和高级工程师12名，绝大多数设计研究人员拥有本科、硕士以上学历，具有极强的研发设计能力，擅长设计多种常规及非标炉型。</t>
  </si>
  <si>
    <t>机械设计</t>
  </si>
  <si>
    <t>机械设计等专业</t>
  </si>
  <si>
    <t>1、负责机械设计图纸、各种明细表等图文资料；
2、外购件技术要求、方案及设计评审记录、各明细表等的收集、整理、归档。</t>
  </si>
  <si>
    <t>1、学习并运用cad，caxa等设计软件及office办公软件；应用solidworks三维设计软件进行绘图设计；
2、具有较强的学习能力和钻研能力。</t>
  </si>
  <si>
    <t>5500+；五险一金</t>
  </si>
  <si>
    <t>马丹丹</t>
  </si>
  <si>
    <t>022-22521189</t>
  </si>
  <si>
    <t>huaxianghr@hxzkl.com</t>
  </si>
  <si>
    <t>电气设计</t>
  </si>
  <si>
    <t>自动化、电气工程、应用电子技术等相关专业；</t>
  </si>
  <si>
    <t>1、电气原理图、箱体图、电气接线图等图纸绘制，电气部件选型等。
2、良好的专业技术能力，具有较强的学习能力和钻研能力。</t>
  </si>
  <si>
    <t>1、学习并使用CAD等电气设计软件，制图规范，有扎实的电气与机械理论知识；
2、熟悉PLC等工控产品的编程调试。</t>
  </si>
  <si>
    <t>销售项目工程师</t>
  </si>
  <si>
    <t>机械类、电气自动化、金属材料工程等相关专业</t>
  </si>
  <si>
    <t>1、负责公司真空炉设备的销售，完成销售任务；
2、寻找开发需求工业炉的大客户，客户维护及开发；
3、项目招投标执行。</t>
  </si>
  <si>
    <t>1、具有较强的学习能力，协调沟通能力；
2、具有较强的执行力、吃苦耐劳；
3、热爱销售岗位，能够适应出差工作。</t>
  </si>
  <si>
    <t>机械类、电气自动化、金属材料工程、应用电子技术等相关专业</t>
  </si>
  <si>
    <t xml:space="preserve">发展方向：采购工程师、质量工程师、电气调试工程师、、销售工程师、车间管理人员 </t>
  </si>
  <si>
    <t>1、有较好的对外沟通能力；
2、吃苦耐劳、踏实好学；
3、具有强烈的学习精神。</t>
  </si>
  <si>
    <t>中泰恩特（天津）科技有限公司</t>
  </si>
  <si>
    <t>中泰恩特（天津）科技有限公司隶属于中泰晟华集团，为国有企业。公司以智慧经济为核心，致力于构建幸福生活和美好家园，助力于发展中国经济的第四极。现已形成了以智慧教育产业、人工智能科技产业、文旅产业、康养产业、环保科技产业等为核心的产业集群。
公司秉承以高科技智慧产业为社会创造价值的发展理念，以“智慧经济、智慧中国”为企业使命，经过多年的发展现已步入专业的人工智能数据服务提供商，内设专业的标注团队、算法团队、审核团队，并建立了标注中心、研发中心，拥有在 AI人工智能、大数据算法、卫星互联领域的丰富经验，公司一直致力于为人工智能企业提供优质的数据资源和高效的数据服务，实现数据价值最大化，推动人工智能技术、应用和产业的创新，以产业报国为企业责任。不忘初心，牢记使命，砥砺前行，传承红色基因，争做时代新人，始终坚持为关心下一代事业而奋斗，为培育和弘扬社会主义核心价值观贡献自己的力量。</t>
  </si>
  <si>
    <t>数据标注员</t>
  </si>
  <si>
    <t>1、利用标注工具对图像、语音，文字等各类数据进行标注；
2、按日上交标注成果，汇报工作量，反馈标注问题；
3、理解标注规则，根据指导和实际工作要求及时改进工作；
4、对标注内容进行整理、汇总、分析并进行上报</t>
  </si>
  <si>
    <t>1、大专及以上学历；
2、熟练使用office办公软件，熟悉电脑操作；
3、具备数据处理能力，较好的逻辑思维能力；
4、善于发现问题，较强的分析、总结和沟通能力.</t>
  </si>
  <si>
    <t>3000-5000</t>
  </si>
  <si>
    <t>彭媛</t>
  </si>
  <si>
    <t>zhongtaiente@163.com</t>
  </si>
  <si>
    <t>2500-5000</t>
  </si>
  <si>
    <t>天津双安劳保橡胶有限公司</t>
  </si>
  <si>
    <t>天津双安劳保橡胶有限公司，成立于一九五六年，是国内劳动防护用品行业集研究、开发、生产、销售于一体的专业化公司，无论在规模上还是科研开发上均处于国内领先地位。主要生产制造《双安牌》、《红叶牌》系列劳动防护用品，在国内外市场上享有良好的声誉。</t>
  </si>
  <si>
    <t>技术研发岗</t>
  </si>
  <si>
    <t>专业为塑料、橡胶、高分子等相关专业</t>
  </si>
  <si>
    <t xml:space="preserve">（1）产品质量保障：负责企业现有产品有关技术性文件的编制、修订，确保文件的有效性、完整性、准确性，对产品生产中特殊过程依程序进行确认，重点工序质量控制点的确认，完成相关流程审批手续，提供解决产品质量问题临时性方案与永久方案的过程记录;
（2）新品研发：接受技术委员会安排的新产品项目的研发工作，按程序进行项目验收、结项工作，确保研发项目相关文件记录的完整性，做好归集并上交归档，积极提出技术革新、小型技改等项目;
（3）技术档案管理：对产品产生的各种单据、图表、配方、样板、技术文件进行归集并上交归档，技术专利、资料等收集及整理工作;
（4）完成领导交办的其他工作。
</t>
  </si>
  <si>
    <t>（1）应届高校毕业生，本科及以上学历，所学专业为塑料、橡胶、高分子等相关专业;
（2）具有扎实的无机化学、化工工艺等专业知识基础;
（3）具有化学产品研发或实验室工作实习经验者优先;
（4）身体健康、品行端正、忠诚企业、作风正派，具有良好的职业道德素养，较好的团队协作精神，无违法乱纪行为。</t>
  </si>
  <si>
    <t>杨柳</t>
  </si>
  <si>
    <t>022-88232328</t>
  </si>
  <si>
    <t>15222242326@126.com</t>
  </si>
  <si>
    <t>麦克微尔（天津）科技有限公司</t>
  </si>
  <si>
    <r>
      <t>MICRONVIEW|</t>
    </r>
    <r>
      <rPr>
        <sz val="10"/>
        <rFont val="仿宋_GB2312"/>
        <family val="3"/>
      </rPr>
      <t>麦克微尔</t>
    </r>
    <r>
      <rPr>
        <sz val="10"/>
        <rFont val="仿宋_GB2312"/>
        <family val="3"/>
      </rPr>
      <t xml:space="preserve"> </t>
    </r>
    <r>
      <rPr>
        <sz val="10"/>
        <rFont val="仿宋_GB2312"/>
        <family val="3"/>
      </rPr>
      <t>成立于</t>
    </r>
    <r>
      <rPr>
        <sz val="10"/>
        <rFont val="仿宋_GB2312"/>
        <family val="3"/>
      </rPr>
      <t>2013</t>
    </r>
    <r>
      <rPr>
        <sz val="10"/>
        <rFont val="仿宋_GB2312"/>
        <family val="3"/>
      </rPr>
      <t>年</t>
    </r>
    <r>
      <rPr>
        <sz val="10"/>
        <rFont val="仿宋_GB2312"/>
        <family val="3"/>
      </rPr>
      <t>,</t>
    </r>
    <r>
      <rPr>
        <sz val="10"/>
        <rFont val="仿宋_GB2312"/>
        <family val="3"/>
      </rPr>
      <t>致力于通过结合先进的光学、生物学和计算机科学来实现快速、实时和无人的洁净及受控环境监控，为制药工业、电子、医疗、食品饮料和化妆品、航空航天等领域提供先进的监测设备及管理软件</t>
    </r>
    <r>
      <rPr>
        <sz val="10"/>
        <rFont val="仿宋_GB2312"/>
        <family val="3"/>
      </rPr>
      <t>,</t>
    </r>
    <r>
      <rPr>
        <sz val="10"/>
        <rFont val="仿宋_GB2312"/>
        <family val="3"/>
      </rPr>
      <t>帮助企业和机构完善符合国际标准的生产质量风险管理体系，降低与环境相关的风险、增强企业和机构的监管地位、稳定产品质量以提升经济效益</t>
    </r>
    <r>
      <rPr>
        <sz val="10"/>
        <rFont val="仿宋_GB2312"/>
        <family val="3"/>
      </rPr>
      <t>,</t>
    </r>
    <r>
      <rPr>
        <sz val="10"/>
        <rFont val="仿宋_GB2312"/>
        <family val="3"/>
      </rPr>
      <t>并确保为用户提供安全有效的产品。</t>
    </r>
    <r>
      <rPr>
        <sz val="10"/>
        <rFont val="仿宋_GB2312"/>
        <family val="3"/>
      </rPr>
      <t xml:space="preserve">
</t>
    </r>
    <r>
      <rPr>
        <sz val="10"/>
        <rFont val="仿宋_GB2312"/>
        <family val="3"/>
      </rPr>
      <t>发展至今</t>
    </r>
    <r>
      <rPr>
        <sz val="10"/>
        <rFont val="仿宋_GB2312"/>
        <family val="3"/>
      </rPr>
      <t>MICRONVIEW</t>
    </r>
    <r>
      <rPr>
        <sz val="10"/>
        <rFont val="仿宋_GB2312"/>
        <family val="3"/>
      </rPr>
      <t>已服务全球</t>
    </r>
    <r>
      <rPr>
        <sz val="10"/>
        <rFont val="仿宋_GB2312"/>
        <family val="3"/>
      </rPr>
      <t>20</t>
    </r>
    <r>
      <rPr>
        <sz val="10"/>
        <rFont val="仿宋_GB2312"/>
        <family val="3"/>
      </rPr>
      <t>多个国家和地区的近</t>
    </r>
    <r>
      <rPr>
        <sz val="10"/>
        <rFont val="仿宋_GB2312"/>
        <family val="3"/>
      </rPr>
      <t>2000</t>
    </r>
    <r>
      <rPr>
        <sz val="10"/>
        <rFont val="仿宋_GB2312"/>
        <family val="3"/>
      </rPr>
      <t>家企业</t>
    </r>
    <r>
      <rPr>
        <sz val="10"/>
        <rFont val="仿宋_GB2312"/>
        <family val="3"/>
      </rPr>
      <t>,</t>
    </r>
    <r>
      <rPr>
        <sz val="10"/>
        <rFont val="仿宋_GB2312"/>
        <family val="3"/>
      </rPr>
      <t>在中国和美国拥有近百人的国际化团队，全球授权的经销商超</t>
    </r>
    <r>
      <rPr>
        <sz val="10"/>
        <rFont val="仿宋_GB2312"/>
        <family val="3"/>
      </rPr>
      <t>30</t>
    </r>
    <r>
      <rPr>
        <sz val="10"/>
        <rFont val="仿宋_GB2312"/>
        <family val="3"/>
      </rPr>
      <t>家</t>
    </r>
    <r>
      <rPr>
        <sz val="10"/>
        <rFont val="仿宋_GB2312"/>
        <family val="3"/>
      </rPr>
      <t>,</t>
    </r>
    <r>
      <rPr>
        <sz val="10"/>
        <rFont val="仿宋_GB2312"/>
        <family val="3"/>
      </rPr>
      <t>覆盖美国、墨西哥、西班牙、意大利、瑞典、英国、澳大利亚、以色列、韩国和印度等在内的近</t>
    </r>
    <r>
      <rPr>
        <sz val="10"/>
        <rFont val="仿宋_GB2312"/>
        <family val="3"/>
      </rPr>
      <t>20</t>
    </r>
    <r>
      <rPr>
        <sz val="10"/>
        <rFont val="仿宋_GB2312"/>
        <family val="3"/>
      </rPr>
      <t>个国家和地区</t>
    </r>
    <r>
      <rPr>
        <sz val="10"/>
        <rFont val="仿宋_GB2312"/>
        <family val="3"/>
      </rPr>
      <t>,</t>
    </r>
    <r>
      <rPr>
        <sz val="10"/>
        <rFont val="仿宋_GB2312"/>
        <family val="3"/>
      </rPr>
      <t>是专注于推动洁净室污染监测和控制领域发展的知名企业。</t>
    </r>
    <r>
      <rPr>
        <sz val="10"/>
        <rFont val="仿宋_GB2312"/>
        <family val="3"/>
      </rPr>
      <t xml:space="preserve">
MICRONVIEW</t>
    </r>
    <r>
      <rPr>
        <sz val="10"/>
        <rFont val="仿宋_GB2312"/>
        <family val="3"/>
      </rPr>
      <t>中国</t>
    </r>
    <r>
      <rPr>
        <sz val="10"/>
        <rFont val="仿宋_GB2312"/>
        <family val="3"/>
      </rPr>
      <t>(</t>
    </r>
    <r>
      <rPr>
        <sz val="10"/>
        <rFont val="仿宋_GB2312"/>
        <family val="3"/>
      </rPr>
      <t>上海</t>
    </r>
    <r>
      <rPr>
        <sz val="10"/>
        <rFont val="仿宋_GB2312"/>
        <family val="3"/>
      </rPr>
      <t>)</t>
    </r>
    <r>
      <rPr>
        <sz val="10"/>
        <rFont val="仿宋_GB2312"/>
        <family val="3"/>
      </rPr>
      <t>集研发、设计、销售和服务为一体的高新技术企业</t>
    </r>
    <r>
      <rPr>
        <sz val="10"/>
        <rFont val="仿宋_GB2312"/>
        <family val="3"/>
      </rPr>
      <t>,</t>
    </r>
    <r>
      <rPr>
        <sz val="10"/>
        <rFont val="仿宋_GB2312"/>
        <family val="3"/>
      </rPr>
      <t>坐落于张江</t>
    </r>
    <r>
      <rPr>
        <sz val="10"/>
        <rFont val="仿宋_GB2312"/>
        <family val="3"/>
      </rPr>
      <t>,</t>
    </r>
    <r>
      <rPr>
        <sz val="10"/>
        <rFont val="仿宋_GB2312"/>
        <family val="3"/>
      </rPr>
      <t>以客户为中心，配置了扎实的多学科研发团队和专业的技术型销售、服务人员，以创新技术服务行业用户为使命，满足了用户在污染监控领域的不同需求。</t>
    </r>
    <r>
      <rPr>
        <sz val="10"/>
        <rFont val="仿宋_GB2312"/>
        <family val="3"/>
      </rPr>
      <t xml:space="preserve">
MICRONVIEW </t>
    </r>
    <r>
      <rPr>
        <sz val="10"/>
        <rFont val="仿宋_GB2312"/>
        <family val="3"/>
      </rPr>
      <t>中国</t>
    </r>
    <r>
      <rPr>
        <sz val="10"/>
        <rFont val="仿宋_GB2312"/>
        <family val="3"/>
      </rPr>
      <t>(</t>
    </r>
    <r>
      <rPr>
        <sz val="10"/>
        <rFont val="仿宋_GB2312"/>
        <family val="3"/>
      </rPr>
      <t>天津</t>
    </r>
    <r>
      <rPr>
        <sz val="10"/>
        <rFont val="仿宋_GB2312"/>
        <family val="3"/>
      </rPr>
      <t>)</t>
    </r>
    <r>
      <rPr>
        <sz val="10"/>
        <rFont val="仿宋_GB2312"/>
        <family val="3"/>
      </rPr>
      <t>作为公司重要的组成部分</t>
    </r>
    <r>
      <rPr>
        <sz val="10"/>
        <rFont val="仿宋_GB2312"/>
        <family val="3"/>
      </rPr>
      <t>,</t>
    </r>
    <r>
      <rPr>
        <sz val="10"/>
        <rFont val="仿宋_GB2312"/>
        <family val="3"/>
      </rPr>
      <t>已建成集研发、生产运营、质量控制、物料采购和仓储物流等功能于一体的综合基地</t>
    </r>
    <r>
      <rPr>
        <sz val="10"/>
        <rFont val="仿宋_GB2312"/>
        <family val="3"/>
      </rPr>
      <t>,</t>
    </r>
    <r>
      <rPr>
        <sz val="10"/>
        <rFont val="仿宋_GB2312"/>
        <family val="3"/>
      </rPr>
      <t>通过</t>
    </r>
    <r>
      <rPr>
        <sz val="10"/>
        <rFont val="仿宋_GB2312"/>
        <family val="3"/>
      </rPr>
      <t>1S09001</t>
    </r>
    <r>
      <rPr>
        <sz val="10"/>
        <rFont val="仿宋_GB2312"/>
        <family val="3"/>
      </rPr>
      <t>质量体系认证，为全球用户提供快速优质的产品交付与服务。</t>
    </r>
    <r>
      <rPr>
        <sz val="10"/>
        <rFont val="仿宋_GB2312"/>
        <family val="3"/>
      </rPr>
      <t xml:space="preserve">
MICRONVIEW</t>
    </r>
    <r>
      <rPr>
        <sz val="10"/>
        <rFont val="仿宋_GB2312"/>
        <family val="3"/>
      </rPr>
      <t>美国位于德克萨斯州</t>
    </r>
    <r>
      <rPr>
        <sz val="10"/>
        <rFont val="仿宋_GB2312"/>
        <family val="3"/>
      </rPr>
      <t>,</t>
    </r>
    <r>
      <rPr>
        <sz val="10"/>
        <rFont val="仿宋_GB2312"/>
        <family val="3"/>
      </rPr>
      <t>作为重要的基础科研基地和全球商务中心，承担公司新产品研究方向的验证、行业前沿技术、国际新法规新方法的研究应用</t>
    </r>
    <r>
      <rPr>
        <sz val="10"/>
        <rFont val="仿宋_GB2312"/>
        <family val="3"/>
      </rPr>
      <t>,</t>
    </r>
    <r>
      <rPr>
        <sz val="10"/>
        <rFont val="仿宋_GB2312"/>
        <family val="3"/>
      </rPr>
      <t>拥有科学家和行业资深服务团队</t>
    </r>
    <r>
      <rPr>
        <sz val="10"/>
        <rFont val="仿宋_GB2312"/>
        <family val="3"/>
      </rPr>
      <t>,</t>
    </r>
    <r>
      <rPr>
        <sz val="10"/>
        <rFont val="仿宋_GB2312"/>
        <family val="3"/>
      </rPr>
      <t>提供高效的解决方案。</t>
    </r>
    <r>
      <rPr>
        <sz val="10"/>
        <rFont val="仿宋_GB2312"/>
        <family val="3"/>
      </rPr>
      <t xml:space="preserve">
</t>
    </r>
    <r>
      <rPr>
        <sz val="10"/>
        <rFont val="仿宋_GB2312"/>
        <family val="3"/>
      </rPr>
      <t>公司在售的自研产品包括</t>
    </r>
    <r>
      <rPr>
        <sz val="10"/>
        <rFont val="仿宋_GB2312"/>
        <family val="3"/>
      </rPr>
      <t xml:space="preserve"> </t>
    </r>
    <r>
      <rPr>
        <sz val="10"/>
        <rFont val="仿宋_GB2312"/>
        <family val="3"/>
      </rPr>
      <t>浮游菌实时监测系统</t>
    </r>
    <r>
      <rPr>
        <sz val="10"/>
        <rFont val="仿宋_GB2312"/>
        <family val="3"/>
      </rPr>
      <t>(BAMS)</t>
    </r>
    <r>
      <rPr>
        <sz val="10"/>
        <rFont val="仿宋_GB2312"/>
        <family val="3"/>
      </rPr>
      <t>、尘埃粒子计数器</t>
    </r>
    <r>
      <rPr>
        <sz val="10"/>
        <rFont val="仿宋_GB2312"/>
        <family val="3"/>
      </rPr>
      <t>(APC)</t>
    </r>
    <r>
      <rPr>
        <sz val="10"/>
        <rFont val="仿宋_GB2312"/>
        <family val="3"/>
      </rPr>
      <t>、浮游菌采样器</t>
    </r>
    <r>
      <rPr>
        <sz val="10"/>
        <rFont val="仿宋_GB2312"/>
        <family val="3"/>
      </rPr>
      <t>(BAS)</t>
    </r>
    <r>
      <rPr>
        <sz val="10"/>
        <rFont val="仿宋_GB2312"/>
        <family val="3"/>
      </rPr>
      <t>、压缩气体浮游菌与粒子监测一系列设备与管理软件，以及智能环境巡检监控机器人等十余种，更多前沿和多场景应用的产品在持续研发中。</t>
    </r>
  </si>
  <si>
    <r>
      <t>web</t>
    </r>
    <r>
      <rPr>
        <sz val="10"/>
        <color indexed="8"/>
        <rFont val="仿宋_GB2312"/>
        <family val="3"/>
      </rPr>
      <t>前端工程师</t>
    </r>
  </si>
  <si>
    <t>计算进、软件、网络、数学等</t>
  </si>
  <si>
    <r>
      <t>负责</t>
    </r>
    <r>
      <rPr>
        <sz val="10"/>
        <color indexed="8"/>
        <rFont val="仿宋_GB2312"/>
        <family val="3"/>
      </rPr>
      <t>web</t>
    </r>
    <r>
      <rPr>
        <sz val="10"/>
        <color indexed="8"/>
        <rFont val="仿宋_GB2312"/>
        <family val="3"/>
      </rPr>
      <t>平台项目的前端页面开发、功能模块实现；</t>
    </r>
  </si>
  <si>
    <r>
      <t>1</t>
    </r>
    <r>
      <rPr>
        <sz val="10"/>
        <color indexed="8"/>
        <rFont val="仿宋_GB2312"/>
        <family val="3"/>
      </rPr>
      <t>、本科学历，计算机、软件工程相关专业；</t>
    </r>
    <r>
      <rPr>
        <sz val="10"/>
        <color indexed="8"/>
        <rFont val="仿宋_GB2312"/>
        <family val="3"/>
      </rPr>
      <t xml:space="preserve">
2</t>
    </r>
    <r>
      <rPr>
        <sz val="10"/>
        <color indexed="8"/>
        <rFont val="仿宋_GB2312"/>
        <family val="3"/>
      </rPr>
      <t>、在校大三及以上学生，一周在职至少</t>
    </r>
    <r>
      <rPr>
        <sz val="10"/>
        <color indexed="8"/>
        <rFont val="仿宋_GB2312"/>
        <family val="3"/>
      </rPr>
      <t>3</t>
    </r>
    <r>
      <rPr>
        <sz val="10"/>
        <color indexed="8"/>
        <rFont val="仿宋_GB2312"/>
        <family val="3"/>
      </rPr>
      <t>个工作日；</t>
    </r>
    <r>
      <rPr>
        <sz val="10"/>
        <color indexed="8"/>
        <rFont val="仿宋_GB2312"/>
        <family val="3"/>
      </rPr>
      <t xml:space="preserve">
3</t>
    </r>
    <r>
      <rPr>
        <sz val="10"/>
        <color indexed="8"/>
        <rFont val="仿宋_GB2312"/>
        <family val="3"/>
      </rPr>
      <t>、熟悉</t>
    </r>
    <r>
      <rPr>
        <sz val="10"/>
        <color indexed="8"/>
        <rFont val="仿宋_GB2312"/>
        <family val="3"/>
      </rPr>
      <t>web</t>
    </r>
    <r>
      <rPr>
        <sz val="10"/>
        <color indexed="8"/>
        <rFont val="仿宋_GB2312"/>
        <family val="3"/>
      </rPr>
      <t>前端基础技术：</t>
    </r>
    <r>
      <rPr>
        <sz val="10"/>
        <color indexed="8"/>
        <rFont val="仿宋_GB2312"/>
        <family val="3"/>
      </rPr>
      <t>CSS/HTML/JavaScript
4</t>
    </r>
    <r>
      <rPr>
        <sz val="10"/>
        <color indexed="8"/>
        <rFont val="仿宋_GB2312"/>
        <family val="3"/>
      </rPr>
      <t>、熟悉</t>
    </r>
    <r>
      <rPr>
        <sz val="10"/>
        <color indexed="8"/>
        <rFont val="仿宋_GB2312"/>
        <family val="3"/>
      </rPr>
      <t>bootstrap,</t>
    </r>
    <r>
      <rPr>
        <sz val="10"/>
        <color indexed="8"/>
        <rFont val="仿宋_GB2312"/>
        <family val="3"/>
      </rPr>
      <t>有框架</t>
    </r>
    <r>
      <rPr>
        <sz val="10"/>
        <color indexed="8"/>
        <rFont val="仿宋_GB2312"/>
        <family val="3"/>
      </rPr>
      <t>vuejs,angular,reactjs</t>
    </r>
    <r>
      <rPr>
        <sz val="10"/>
        <color indexed="8"/>
        <rFont val="仿宋_GB2312"/>
        <family val="3"/>
      </rPr>
      <t>基础优先</t>
    </r>
    <r>
      <rPr>
        <sz val="10"/>
        <color indexed="8"/>
        <rFont val="仿宋_GB2312"/>
        <family val="3"/>
      </rPr>
      <t xml:space="preserve">
5</t>
    </r>
    <r>
      <rPr>
        <sz val="10"/>
        <color indexed="8"/>
        <rFont val="仿宋_GB2312"/>
        <family val="3"/>
      </rPr>
      <t>、能够使用</t>
    </r>
    <r>
      <rPr>
        <sz val="10"/>
        <color indexed="8"/>
        <rFont val="仿宋_GB2312"/>
        <family val="3"/>
      </rPr>
      <t>npm/webpack</t>
    </r>
    <r>
      <rPr>
        <sz val="10"/>
        <color indexed="8"/>
        <rFont val="仿宋_GB2312"/>
        <family val="3"/>
      </rPr>
      <t>前端工程化工具，可以进行简单的配置</t>
    </r>
    <r>
      <rPr>
        <sz val="10"/>
        <color indexed="8"/>
        <rFont val="仿宋_GB2312"/>
        <family val="3"/>
      </rPr>
      <t xml:space="preserve">
6</t>
    </r>
    <r>
      <rPr>
        <sz val="10"/>
        <color indexed="8"/>
        <rFont val="仿宋_GB2312"/>
        <family val="3"/>
      </rPr>
      <t>、具有良好的团队精神，思维清晰敏捷，逻辑分析能力强，善于沟通</t>
    </r>
  </si>
  <si>
    <r>
      <t>8000-12000</t>
    </r>
    <r>
      <rPr>
        <sz val="10"/>
        <color indexed="8"/>
        <rFont val="仿宋_GB2312"/>
        <family val="3"/>
      </rPr>
      <t>元</t>
    </r>
    <r>
      <rPr>
        <sz val="10"/>
        <color indexed="8"/>
        <rFont val="仿宋_GB2312"/>
        <family val="3"/>
      </rPr>
      <t>/</t>
    </r>
    <r>
      <rPr>
        <sz val="10"/>
        <color indexed="8"/>
        <rFont val="仿宋_GB2312"/>
        <family val="3"/>
      </rPr>
      <t>月</t>
    </r>
  </si>
  <si>
    <t>李先生</t>
  </si>
  <si>
    <t>13602157105</t>
  </si>
  <si>
    <t>zhaopin@micronview.com</t>
  </si>
  <si>
    <r>
      <t>java</t>
    </r>
    <r>
      <rPr>
        <sz val="10"/>
        <color indexed="8"/>
        <rFont val="仿宋_GB2312"/>
        <family val="3"/>
      </rPr>
      <t>开发工程师</t>
    </r>
  </si>
  <si>
    <r>
      <t>1.</t>
    </r>
    <r>
      <rPr>
        <sz val="10"/>
        <color indexed="8"/>
        <rFont val="仿宋_GB2312"/>
        <family val="3"/>
      </rPr>
      <t>根据业务需求，实现单元功能模块代码的编写；</t>
    </r>
    <r>
      <rPr>
        <sz val="10"/>
        <color indexed="8"/>
        <rFont val="仿宋_GB2312"/>
        <family val="3"/>
      </rPr>
      <t xml:space="preserve">
2</t>
    </r>
    <r>
      <rPr>
        <sz val="10"/>
        <color indexed="8"/>
        <rFont val="仿宋_GB2312"/>
        <family val="3"/>
      </rPr>
      <t>、与前端工程师联调、测试编写的单元模块；</t>
    </r>
    <r>
      <rPr>
        <sz val="10"/>
        <color indexed="8"/>
        <rFont val="仿宋_GB2312"/>
        <family val="3"/>
      </rPr>
      <t xml:space="preserve">
3</t>
    </r>
    <r>
      <rPr>
        <sz val="10"/>
        <color indexed="8"/>
        <rFont val="仿宋_GB2312"/>
        <family val="3"/>
      </rPr>
      <t>、开发接口、开发设计文档输出</t>
    </r>
  </si>
  <si>
    <r>
      <t>1</t>
    </r>
    <r>
      <rPr>
        <sz val="10"/>
        <color indexed="8"/>
        <rFont val="仿宋_GB2312"/>
        <family val="3"/>
      </rPr>
      <t>、本科学历，计算机、软件工程相关专业；</t>
    </r>
    <r>
      <rPr>
        <sz val="10"/>
        <color indexed="8"/>
        <rFont val="仿宋_GB2312"/>
        <family val="3"/>
      </rPr>
      <t xml:space="preserve">
2</t>
    </r>
    <r>
      <rPr>
        <sz val="10"/>
        <color indexed="8"/>
        <rFont val="仿宋_GB2312"/>
        <family val="3"/>
      </rPr>
      <t>、在校大三及以上学生，一周在职至少</t>
    </r>
    <r>
      <rPr>
        <sz val="10"/>
        <color indexed="8"/>
        <rFont val="仿宋_GB2312"/>
        <family val="3"/>
      </rPr>
      <t>3</t>
    </r>
    <r>
      <rPr>
        <sz val="10"/>
        <color indexed="8"/>
        <rFont val="仿宋_GB2312"/>
        <family val="3"/>
      </rPr>
      <t>个工作日</t>
    </r>
    <r>
      <rPr>
        <sz val="10"/>
        <color indexed="8"/>
        <rFont val="仿宋_GB2312"/>
        <family val="3"/>
      </rPr>
      <t xml:space="preserve">
3</t>
    </r>
    <r>
      <rPr>
        <sz val="10"/>
        <color indexed="8"/>
        <rFont val="仿宋_GB2312"/>
        <family val="3"/>
      </rPr>
      <t>、良好的</t>
    </r>
    <r>
      <rPr>
        <sz val="10"/>
        <color indexed="8"/>
        <rFont val="仿宋_GB2312"/>
        <family val="3"/>
      </rPr>
      <t>Java</t>
    </r>
    <r>
      <rPr>
        <sz val="10"/>
        <color indexed="8"/>
        <rFont val="仿宋_GB2312"/>
        <family val="3"/>
      </rPr>
      <t>基础，熟悉多线程，网络编程等</t>
    </r>
    <r>
      <rPr>
        <sz val="10"/>
        <color indexed="8"/>
        <rFont val="仿宋_GB2312"/>
        <family val="3"/>
      </rPr>
      <t xml:space="preserve">
4</t>
    </r>
    <r>
      <rPr>
        <sz val="10"/>
        <color indexed="8"/>
        <rFont val="仿宋_GB2312"/>
        <family val="3"/>
      </rPr>
      <t>、会使用开发工具</t>
    </r>
    <r>
      <rPr>
        <sz val="10"/>
        <color indexed="8"/>
        <rFont val="仿宋_GB2312"/>
        <family val="3"/>
      </rPr>
      <t>idea,Eclipse</t>
    </r>
    <r>
      <rPr>
        <sz val="10"/>
        <color indexed="8"/>
        <rFont val="仿宋_GB2312"/>
        <family val="3"/>
      </rPr>
      <t>至少一种，使用过代码管理工具</t>
    </r>
    <r>
      <rPr>
        <sz val="10"/>
        <color indexed="8"/>
        <rFont val="仿宋_GB2312"/>
        <family val="3"/>
      </rPr>
      <t>git/SVN</t>
    </r>
    <r>
      <rPr>
        <sz val="10"/>
        <color indexed="8"/>
        <rFont val="仿宋_GB2312"/>
        <family val="3"/>
      </rPr>
      <t>中一种</t>
    </r>
    <r>
      <rPr>
        <sz val="10"/>
        <color indexed="8"/>
        <rFont val="仿宋_GB2312"/>
        <family val="3"/>
      </rPr>
      <t xml:space="preserve">
5</t>
    </r>
    <r>
      <rPr>
        <sz val="10"/>
        <color indexed="8"/>
        <rFont val="仿宋_GB2312"/>
        <family val="3"/>
      </rPr>
      <t>、数据库能单独写业务</t>
    </r>
    <r>
      <rPr>
        <sz val="10"/>
        <color indexed="8"/>
        <rFont val="仿宋_GB2312"/>
        <family val="3"/>
      </rPr>
      <t>sql</t>
    </r>
    <r>
      <rPr>
        <sz val="10"/>
        <color indexed="8"/>
        <rFont val="仿宋_GB2312"/>
        <family val="3"/>
      </rPr>
      <t>语句</t>
    </r>
    <r>
      <rPr>
        <sz val="10"/>
        <color indexed="8"/>
        <rFont val="仿宋_GB2312"/>
        <family val="3"/>
      </rPr>
      <t xml:space="preserve">
6</t>
    </r>
    <r>
      <rPr>
        <sz val="10"/>
        <color indexed="8"/>
        <rFont val="仿宋_GB2312"/>
        <family val="3"/>
      </rPr>
      <t>、了解主流开源框架</t>
    </r>
    <r>
      <rPr>
        <sz val="10"/>
        <color indexed="8"/>
        <rFont val="仿宋_GB2312"/>
        <family val="3"/>
      </rPr>
      <t>SpringMVC</t>
    </r>
    <r>
      <rPr>
        <sz val="10"/>
        <color indexed="8"/>
        <rFont val="仿宋_GB2312"/>
        <family val="3"/>
      </rPr>
      <t>、</t>
    </r>
    <r>
      <rPr>
        <sz val="10"/>
        <color indexed="8"/>
        <rFont val="仿宋_GB2312"/>
        <family val="3"/>
      </rPr>
      <t>springboot</t>
    </r>
    <r>
      <rPr>
        <sz val="10"/>
        <color indexed="8"/>
        <rFont val="仿宋_GB2312"/>
        <family val="3"/>
      </rPr>
      <t>、</t>
    </r>
    <r>
      <rPr>
        <sz val="10"/>
        <color indexed="8"/>
        <rFont val="仿宋_GB2312"/>
        <family val="3"/>
      </rPr>
      <t>MyBatis</t>
    </r>
    <r>
      <rPr>
        <sz val="10"/>
        <color indexed="8"/>
        <rFont val="仿宋_GB2312"/>
        <family val="3"/>
      </rPr>
      <t>等</t>
    </r>
    <r>
      <rPr>
        <sz val="10"/>
        <color indexed="8"/>
        <rFont val="仿宋_GB2312"/>
        <family val="3"/>
      </rPr>
      <t xml:space="preserve">
7</t>
    </r>
    <r>
      <rPr>
        <sz val="10"/>
        <color indexed="8"/>
        <rFont val="仿宋_GB2312"/>
        <family val="3"/>
      </rPr>
      <t>、熟悉</t>
    </r>
    <r>
      <rPr>
        <sz val="10"/>
        <color indexed="8"/>
        <rFont val="仿宋_GB2312"/>
        <family val="3"/>
      </rPr>
      <t>spring</t>
    </r>
    <r>
      <rPr>
        <sz val="10"/>
        <color indexed="8"/>
        <rFont val="仿宋_GB2312"/>
        <family val="3"/>
      </rPr>
      <t>的</t>
    </r>
    <r>
      <rPr>
        <sz val="10"/>
        <color indexed="8"/>
        <rFont val="仿宋_GB2312"/>
        <family val="3"/>
      </rPr>
      <t>ioc,aop</t>
    </r>
    <r>
      <rPr>
        <sz val="10"/>
        <color indexed="8"/>
        <rFont val="仿宋_GB2312"/>
        <family val="3"/>
      </rPr>
      <t>，了解</t>
    </r>
    <r>
      <rPr>
        <sz val="10"/>
        <color indexed="8"/>
        <rFont val="仿宋_GB2312"/>
        <family val="3"/>
      </rPr>
      <t>spring</t>
    </r>
    <r>
      <rPr>
        <sz val="10"/>
        <color indexed="8"/>
        <rFont val="仿宋_GB2312"/>
        <family val="3"/>
      </rPr>
      <t>注解</t>
    </r>
    <r>
      <rPr>
        <sz val="10"/>
        <color indexed="8"/>
        <rFont val="仿宋_GB2312"/>
        <family val="3"/>
      </rPr>
      <t xml:space="preserve">
8</t>
    </r>
    <r>
      <rPr>
        <sz val="10"/>
        <color indexed="8"/>
        <rFont val="仿宋_GB2312"/>
        <family val="3"/>
      </rPr>
      <t>、具有良好的团队精神，思维清晰敏捷，逻辑分析能力强，善于沟通</t>
    </r>
  </si>
  <si>
    <r>
      <t>10000-13000</t>
    </r>
    <r>
      <rPr>
        <sz val="10"/>
        <color indexed="8"/>
        <rFont val="仿宋_GB2312"/>
        <family val="3"/>
      </rPr>
      <t>元</t>
    </r>
    <r>
      <rPr>
        <sz val="10"/>
        <color indexed="8"/>
        <rFont val="仿宋_GB2312"/>
        <family val="3"/>
      </rPr>
      <t>/</t>
    </r>
    <r>
      <rPr>
        <sz val="10"/>
        <color indexed="8"/>
        <rFont val="仿宋_GB2312"/>
        <family val="3"/>
      </rPr>
      <t>月</t>
    </r>
  </si>
  <si>
    <r>
      <t>C++</t>
    </r>
    <r>
      <rPr>
        <sz val="10"/>
        <color indexed="8"/>
        <rFont val="仿宋_GB2312"/>
        <family val="3"/>
      </rPr>
      <t>开发工程师</t>
    </r>
    <r>
      <rPr>
        <sz val="10"/>
        <color indexed="8"/>
        <rFont val="仿宋_GB2312"/>
        <family val="3"/>
      </rPr>
      <t>i</t>
    </r>
  </si>
  <si>
    <r>
      <t>1.</t>
    </r>
    <r>
      <rPr>
        <sz val="10"/>
        <color indexed="8"/>
        <rFont val="仿宋_GB2312"/>
        <family val="3"/>
      </rPr>
      <t>根据需求文档完成软件开发工作</t>
    </r>
    <r>
      <rPr>
        <sz val="10"/>
        <color indexed="8"/>
        <rFont val="仿宋_GB2312"/>
        <family val="3"/>
      </rPr>
      <t xml:space="preserve">
2.</t>
    </r>
    <r>
      <rPr>
        <sz val="10"/>
        <color indexed="8"/>
        <rFont val="仿宋_GB2312"/>
        <family val="3"/>
      </rPr>
      <t>软件详细设计文档的编写</t>
    </r>
    <r>
      <rPr>
        <sz val="10"/>
        <color indexed="8"/>
        <rFont val="仿宋_GB2312"/>
        <family val="3"/>
      </rPr>
      <t xml:space="preserve">
3.</t>
    </r>
    <r>
      <rPr>
        <sz val="10"/>
        <color indexed="8"/>
        <rFont val="仿宋_GB2312"/>
        <family val="3"/>
      </rPr>
      <t>对自己完成的软件进行单元测试与调试</t>
    </r>
  </si>
  <si>
    <r>
      <t>1.</t>
    </r>
    <r>
      <rPr>
        <sz val="10"/>
        <color indexed="8"/>
        <rFont val="仿宋_GB2312"/>
        <family val="3"/>
      </rPr>
      <t>计算机，通信，电子等相关专业，本科及以上学历</t>
    </r>
    <r>
      <rPr>
        <sz val="10"/>
        <color indexed="8"/>
        <rFont val="仿宋_GB2312"/>
        <family val="3"/>
      </rPr>
      <t xml:space="preserve">
2.</t>
    </r>
    <r>
      <rPr>
        <sz val="10"/>
        <color indexed="8"/>
        <rFont val="仿宋_GB2312"/>
        <family val="3"/>
      </rPr>
      <t>熟练掌握</t>
    </r>
    <r>
      <rPr>
        <sz val="10"/>
        <color indexed="8"/>
        <rFont val="仿宋_GB2312"/>
        <family val="3"/>
      </rPr>
      <t xml:space="preserve"> C/C++</t>
    </r>
    <r>
      <rPr>
        <sz val="10"/>
        <color indexed="8"/>
        <rFont val="仿宋_GB2312"/>
        <family val="3"/>
      </rPr>
      <t>开发，扎实的算法与数据结构基础</t>
    </r>
    <r>
      <rPr>
        <sz val="10"/>
        <color indexed="8"/>
        <rFont val="仿宋_GB2312"/>
        <family val="3"/>
      </rPr>
      <t xml:space="preserve">
3.</t>
    </r>
    <r>
      <rPr>
        <sz val="10"/>
        <color indexed="8"/>
        <rFont val="仿宋_GB2312"/>
        <family val="3"/>
      </rPr>
      <t>熟悉</t>
    </r>
    <r>
      <rPr>
        <sz val="10"/>
        <color indexed="8"/>
        <rFont val="仿宋_GB2312"/>
        <family val="3"/>
      </rPr>
      <t>Linux</t>
    </r>
    <r>
      <rPr>
        <sz val="10"/>
        <color indexed="8"/>
        <rFont val="仿宋_GB2312"/>
        <family val="3"/>
      </rPr>
      <t>操作系统，熟悉</t>
    </r>
    <r>
      <rPr>
        <sz val="10"/>
        <color indexed="8"/>
        <rFont val="仿宋_GB2312"/>
        <family val="3"/>
      </rPr>
      <t>Linux</t>
    </r>
    <r>
      <rPr>
        <sz val="10"/>
        <color indexed="8"/>
        <rFont val="仿宋_GB2312"/>
        <family val="3"/>
      </rPr>
      <t>操作系统下的开发流程，有嵌入式开发经验的优先考虑</t>
    </r>
    <r>
      <rPr>
        <sz val="10"/>
        <color indexed="8"/>
        <rFont val="仿宋_GB2312"/>
        <family val="3"/>
      </rPr>
      <t xml:space="preserve">
4.</t>
    </r>
    <r>
      <rPr>
        <sz val="10"/>
        <color indexed="8"/>
        <rFont val="仿宋_GB2312"/>
        <family val="3"/>
      </rPr>
      <t>精通</t>
    </r>
    <r>
      <rPr>
        <sz val="10"/>
        <color indexed="8"/>
        <rFont val="仿宋_GB2312"/>
        <family val="3"/>
      </rPr>
      <t>QT5</t>
    </r>
    <r>
      <rPr>
        <sz val="10"/>
        <color indexed="8"/>
        <rFont val="仿宋_GB2312"/>
        <family val="3"/>
      </rPr>
      <t>开发，有</t>
    </r>
    <r>
      <rPr>
        <sz val="10"/>
        <color indexed="8"/>
        <rFont val="仿宋_GB2312"/>
        <family val="3"/>
      </rPr>
      <t>Qt Quick(qml)</t>
    </r>
    <r>
      <rPr>
        <sz val="10"/>
        <color indexed="8"/>
        <rFont val="仿宋_GB2312"/>
        <family val="3"/>
      </rPr>
      <t>开发经验的优先考虑</t>
    </r>
    <r>
      <rPr>
        <sz val="10"/>
        <color indexed="8"/>
        <rFont val="仿宋_GB2312"/>
        <family val="3"/>
      </rPr>
      <t xml:space="preserve">
5.</t>
    </r>
    <r>
      <rPr>
        <sz val="10"/>
        <color indexed="8"/>
        <rFont val="仿宋_GB2312"/>
        <family val="3"/>
      </rPr>
      <t>有网络编程经验，熟练掌握多线程</t>
    </r>
    <r>
      <rPr>
        <sz val="10"/>
        <color indexed="8"/>
        <rFont val="仿宋_GB2312"/>
        <family val="3"/>
      </rPr>
      <t>/</t>
    </r>
    <r>
      <rPr>
        <sz val="10"/>
        <color indexed="8"/>
        <rFont val="仿宋_GB2312"/>
        <family val="3"/>
      </rPr>
      <t>进程开发技术</t>
    </r>
    <r>
      <rPr>
        <sz val="10"/>
        <color indexed="8"/>
        <rFont val="仿宋_GB2312"/>
        <family val="3"/>
      </rPr>
      <t xml:space="preserve">
6.</t>
    </r>
    <r>
      <rPr>
        <sz val="10"/>
        <color indexed="8"/>
        <rFont val="仿宋_GB2312"/>
        <family val="3"/>
      </rPr>
      <t>熟练使用</t>
    </r>
    <r>
      <rPr>
        <sz val="10"/>
        <color indexed="8"/>
        <rFont val="仿宋_GB2312"/>
        <family val="3"/>
      </rPr>
      <t>MSSQL,MYSQL</t>
    </r>
    <r>
      <rPr>
        <sz val="10"/>
        <color indexed="8"/>
        <rFont val="仿宋_GB2312"/>
        <family val="3"/>
      </rPr>
      <t>等数据库</t>
    </r>
  </si>
  <si>
    <r>
      <t>15000-20000</t>
    </r>
    <r>
      <rPr>
        <sz val="10"/>
        <color indexed="8"/>
        <rFont val="仿宋_GB2312"/>
        <family val="3"/>
      </rPr>
      <t>元</t>
    </r>
    <r>
      <rPr>
        <sz val="10"/>
        <color indexed="8"/>
        <rFont val="仿宋_GB2312"/>
        <family val="3"/>
      </rPr>
      <t>/</t>
    </r>
    <r>
      <rPr>
        <sz val="10"/>
        <color indexed="8"/>
        <rFont val="仿宋_GB2312"/>
        <family val="3"/>
      </rPr>
      <t>月</t>
    </r>
  </si>
  <si>
    <t>电子、通信、自动化等</t>
  </si>
  <si>
    <r>
      <t>1.</t>
    </r>
    <r>
      <rPr>
        <sz val="10"/>
        <color indexed="8"/>
        <rFont val="仿宋_GB2312"/>
        <family val="3"/>
      </rPr>
      <t>产品的需求分析，包括：功能、性能、可靠性等技术指标理解、转化，实验、测试要求整理。</t>
    </r>
    <r>
      <rPr>
        <sz val="10"/>
        <color indexed="8"/>
        <rFont val="仿宋_GB2312"/>
        <family val="3"/>
      </rPr>
      <t xml:space="preserve">
2.</t>
    </r>
    <r>
      <rPr>
        <sz val="10"/>
        <color indexed="8"/>
        <rFont val="仿宋_GB2312"/>
        <family val="3"/>
      </rPr>
      <t>产品的方案设计，包括：理解需求任务书，绘制概要设计图，技术可行性分析与验证，参与技术方案研讨会，与结构、软件工程师沟通等。</t>
    </r>
    <r>
      <rPr>
        <sz val="10"/>
        <color indexed="8"/>
        <rFont val="仿宋_GB2312"/>
        <family val="3"/>
      </rPr>
      <t xml:space="preserve">
3.</t>
    </r>
    <r>
      <rPr>
        <sz val="10"/>
        <color indexed="8"/>
        <rFont val="仿宋_GB2312"/>
        <family val="3"/>
      </rPr>
      <t>产品的硬件设计：器件选型、原理图设计、</t>
    </r>
    <r>
      <rPr>
        <sz val="10"/>
        <color indexed="8"/>
        <rFont val="仿宋_GB2312"/>
        <family val="3"/>
      </rPr>
      <t>PCB</t>
    </r>
    <r>
      <rPr>
        <sz val="10"/>
        <color indexed="8"/>
        <rFont val="仿宋_GB2312"/>
        <family val="3"/>
      </rPr>
      <t>设计、</t>
    </r>
    <r>
      <rPr>
        <sz val="10"/>
        <color indexed="8"/>
        <rFont val="仿宋_GB2312"/>
        <family val="3"/>
      </rPr>
      <t>BOM</t>
    </r>
    <r>
      <rPr>
        <sz val="10"/>
        <color indexed="8"/>
        <rFont val="仿宋_GB2312"/>
        <family val="3"/>
      </rPr>
      <t>制作、调试测试、验证确认，系统联调等。</t>
    </r>
    <r>
      <rPr>
        <sz val="10"/>
        <color indexed="8"/>
        <rFont val="仿宋_GB2312"/>
        <family val="3"/>
      </rPr>
      <t xml:space="preserve">
4.</t>
    </r>
    <r>
      <rPr>
        <sz val="10"/>
        <color indexed="8"/>
        <rFont val="仿宋_GB2312"/>
        <family val="3"/>
      </rPr>
      <t>硬件设计相关的技术验证，参与生产及其他部门问题处理与支持。</t>
    </r>
    <r>
      <rPr>
        <sz val="10"/>
        <color indexed="8"/>
        <rFont val="仿宋_GB2312"/>
        <family val="3"/>
      </rPr>
      <t xml:space="preserve">
5.</t>
    </r>
    <r>
      <rPr>
        <sz val="10"/>
        <color indexed="8"/>
        <rFont val="仿宋_GB2312"/>
        <family val="3"/>
      </rPr>
      <t>项目、产品等的相关文件编写及归档。</t>
    </r>
    <r>
      <rPr>
        <sz val="10"/>
        <color indexed="8"/>
        <rFont val="仿宋_GB2312"/>
        <family val="3"/>
      </rPr>
      <t xml:space="preserve">
6.</t>
    </r>
    <r>
      <rPr>
        <sz val="10"/>
        <color indexed="8"/>
        <rFont val="仿宋_GB2312"/>
        <family val="3"/>
      </rPr>
      <t>完成公司分配的其他任务。</t>
    </r>
  </si>
  <si>
    <r>
      <t xml:space="preserve">1. </t>
    </r>
    <r>
      <rPr>
        <sz val="10"/>
        <color indexed="8"/>
        <rFont val="仿宋_GB2312"/>
        <family val="3"/>
      </rPr>
      <t>本科及以上学历，通信工程、电子信息、信号处理、自动化、微电子、计算机等相关专业，通过</t>
    </r>
    <r>
      <rPr>
        <sz val="10"/>
        <color indexed="8"/>
        <rFont val="仿宋_GB2312"/>
        <family val="3"/>
      </rPr>
      <t>CET-4</t>
    </r>
    <r>
      <rPr>
        <sz val="10"/>
        <color indexed="8"/>
        <rFont val="仿宋_GB2312"/>
        <family val="3"/>
      </rPr>
      <t>，具有较强的学习能力、良好钻研技术精神。</t>
    </r>
    <r>
      <rPr>
        <sz val="10"/>
        <color indexed="8"/>
        <rFont val="仿宋_GB2312"/>
        <family val="3"/>
      </rPr>
      <t xml:space="preserve">
2.</t>
    </r>
    <r>
      <rPr>
        <sz val="10"/>
        <color indexed="8"/>
        <rFont val="仿宋_GB2312"/>
        <family val="3"/>
      </rPr>
      <t>熟练使用硬件开发相关工具，包括不限于电烙铁、剥线钳、热风枪等，具备较好的动手能力。</t>
    </r>
    <r>
      <rPr>
        <sz val="10"/>
        <color indexed="8"/>
        <rFont val="仿宋_GB2312"/>
        <family val="3"/>
      </rPr>
      <t xml:space="preserve">
3.</t>
    </r>
    <r>
      <rPr>
        <sz val="10"/>
        <color indexed="8"/>
        <rFont val="仿宋_GB2312"/>
        <family val="3"/>
      </rPr>
      <t>熟练使用各种仪器仪表，包括不限于示波器、万用表、稳压电压等，能够较好的对电路板的电源、信号等进行测试，排查问题。</t>
    </r>
    <r>
      <rPr>
        <sz val="10"/>
        <color indexed="8"/>
        <rFont val="仿宋_GB2312"/>
        <family val="3"/>
      </rPr>
      <t xml:space="preserve">
4.</t>
    </r>
    <r>
      <rPr>
        <sz val="10"/>
        <color indexed="8"/>
        <rFont val="仿宋_GB2312"/>
        <family val="3"/>
      </rPr>
      <t>熟悉基本的电子元器件厂家，了解器件选型的基本规律，熟练使用原理图、</t>
    </r>
    <r>
      <rPr>
        <sz val="10"/>
        <color indexed="8"/>
        <rFont val="仿宋_GB2312"/>
        <family val="3"/>
      </rPr>
      <t>PCB</t>
    </r>
    <r>
      <rPr>
        <sz val="10"/>
        <color indexed="8"/>
        <rFont val="仿宋_GB2312"/>
        <family val="3"/>
      </rPr>
      <t>设计工具等。</t>
    </r>
    <r>
      <rPr>
        <sz val="10"/>
        <color indexed="8"/>
        <rFont val="仿宋_GB2312"/>
        <family val="3"/>
      </rPr>
      <t xml:space="preserve">
5.</t>
    </r>
    <r>
      <rPr>
        <sz val="10"/>
        <color indexed="8"/>
        <rFont val="仿宋_GB2312"/>
        <family val="3"/>
      </rPr>
      <t>熟悉单片机、</t>
    </r>
    <r>
      <rPr>
        <sz val="10"/>
        <color indexed="8"/>
        <rFont val="仿宋_GB2312"/>
        <family val="3"/>
      </rPr>
      <t>FPGA</t>
    </r>
    <r>
      <rPr>
        <sz val="10"/>
        <color indexed="8"/>
        <rFont val="仿宋_GB2312"/>
        <family val="3"/>
      </rPr>
      <t>等电路设计，电源电路、接口电路等。</t>
    </r>
    <r>
      <rPr>
        <sz val="10"/>
        <color indexed="8"/>
        <rFont val="仿宋_GB2312"/>
        <family val="3"/>
      </rPr>
      <t xml:space="preserve">
6.</t>
    </r>
    <r>
      <rPr>
        <sz val="10"/>
        <color indexed="8"/>
        <rFont val="仿宋_GB2312"/>
        <family val="3"/>
      </rPr>
      <t>有参与过电子设计大赛，并取得相应奖项者优先考虑。</t>
    </r>
    <r>
      <rPr>
        <sz val="10"/>
        <color indexed="8"/>
        <rFont val="仿宋_GB2312"/>
        <family val="3"/>
      </rPr>
      <t xml:space="preserve">
7.</t>
    </r>
    <r>
      <rPr>
        <sz val="10"/>
        <color indexed="8"/>
        <rFont val="仿宋_GB2312"/>
        <family val="3"/>
      </rPr>
      <t>学习成绩达到年级前</t>
    </r>
    <r>
      <rPr>
        <sz val="10"/>
        <color indexed="8"/>
        <rFont val="仿宋_GB2312"/>
        <family val="3"/>
      </rPr>
      <t>20%</t>
    </r>
    <r>
      <rPr>
        <sz val="10"/>
        <color indexed="8"/>
        <rFont val="仿宋_GB2312"/>
        <family val="3"/>
      </rPr>
      <t>，优先考虑。</t>
    </r>
    <r>
      <rPr>
        <sz val="10"/>
        <color indexed="8"/>
        <rFont val="仿宋_GB2312"/>
        <family val="3"/>
      </rPr>
      <t xml:space="preserve">
8.</t>
    </r>
    <r>
      <rPr>
        <sz val="10"/>
        <color indexed="8"/>
        <rFont val="仿宋_GB2312"/>
        <family val="3"/>
      </rPr>
      <t>工作认真负责，严谨好学，有朝气爱思考，逻辑思维清晰。</t>
    </r>
  </si>
  <si>
    <r>
      <t>8000-15000</t>
    </r>
    <r>
      <rPr>
        <sz val="10"/>
        <color indexed="8"/>
        <rFont val="仿宋_GB2312"/>
        <family val="3"/>
      </rPr>
      <t>元</t>
    </r>
    <r>
      <rPr>
        <sz val="10"/>
        <color indexed="8"/>
        <rFont val="仿宋_GB2312"/>
        <family val="3"/>
      </rPr>
      <t>/</t>
    </r>
    <r>
      <rPr>
        <sz val="10"/>
        <color indexed="8"/>
        <rFont val="仿宋_GB2312"/>
        <family val="3"/>
      </rPr>
      <t>月</t>
    </r>
  </si>
  <si>
    <t>光学工程师</t>
  </si>
  <si>
    <t>光学</t>
  </si>
  <si>
    <r>
      <t>1</t>
    </r>
    <r>
      <rPr>
        <sz val="10"/>
        <color indexed="8"/>
        <rFont val="仿宋_GB2312"/>
        <family val="3"/>
      </rPr>
      <t>、参与仪器光电系统设计的实验与验证；</t>
    </r>
    <r>
      <rPr>
        <sz val="10"/>
        <color indexed="8"/>
        <rFont val="仿宋_GB2312"/>
        <family val="3"/>
      </rPr>
      <t xml:space="preserve">
2</t>
    </r>
    <r>
      <rPr>
        <sz val="10"/>
        <color indexed="8"/>
        <rFont val="仿宋_GB2312"/>
        <family val="3"/>
      </rPr>
      <t>、负责仪器光学、电路等光电探测相关功能的调试以及在调试过程中解决相关问题，完成优化；</t>
    </r>
    <r>
      <rPr>
        <sz val="10"/>
        <color indexed="8"/>
        <rFont val="仿宋_GB2312"/>
        <family val="3"/>
      </rPr>
      <t xml:space="preserve">
3</t>
    </r>
    <r>
      <rPr>
        <sz val="10"/>
        <color indexed="8"/>
        <rFont val="仿宋_GB2312"/>
        <family val="3"/>
      </rPr>
      <t>、协助研发新产品的试制及导入；</t>
    </r>
    <r>
      <rPr>
        <sz val="10"/>
        <color indexed="8"/>
        <rFont val="仿宋_GB2312"/>
        <family val="3"/>
      </rPr>
      <t xml:space="preserve">
4</t>
    </r>
    <r>
      <rPr>
        <sz val="10"/>
        <color indexed="8"/>
        <rFont val="仿宋_GB2312"/>
        <family val="3"/>
      </rPr>
      <t>、参与项目中报告、相关学术论文和专利的撰写；</t>
    </r>
  </si>
  <si>
    <r>
      <t xml:space="preserve">1. </t>
    </r>
    <r>
      <rPr>
        <sz val="10"/>
        <color indexed="8"/>
        <rFont val="仿宋_GB2312"/>
        <family val="3"/>
      </rPr>
      <t>生物医学工程、光信息科学与技术、测控技术及仪器等相关专业硕士及以上学历，具有光电系统设计和开发经验者优先，具有医疗电子产品开发经验者优先，同时欢迎优秀的应届本科及硕士毕业生；</t>
    </r>
    <r>
      <rPr>
        <sz val="10"/>
        <color indexed="8"/>
        <rFont val="仿宋_GB2312"/>
        <family val="3"/>
      </rPr>
      <t xml:space="preserve">
2</t>
    </r>
    <r>
      <rPr>
        <sz val="10"/>
        <color indexed="8"/>
        <rFont val="仿宋_GB2312"/>
        <family val="3"/>
      </rPr>
      <t>、动手能力强，有光学实验基础，掌握基本的实验注意事项，具备良好的分析问题与解决问题的能力；</t>
    </r>
    <r>
      <rPr>
        <sz val="10"/>
        <color indexed="8"/>
        <rFont val="仿宋_GB2312"/>
        <family val="3"/>
      </rPr>
      <t xml:space="preserve">
3</t>
    </r>
    <r>
      <rPr>
        <sz val="10"/>
        <color indexed="8"/>
        <rFont val="仿宋_GB2312"/>
        <family val="3"/>
      </rPr>
      <t>、具有基本的光路调节基础，掌握准直、聚焦等应用光学基本知识；</t>
    </r>
    <r>
      <rPr>
        <sz val="10"/>
        <color indexed="8"/>
        <rFont val="仿宋_GB2312"/>
        <family val="3"/>
      </rPr>
      <t xml:space="preserve">
5</t>
    </r>
    <r>
      <rPr>
        <sz val="10"/>
        <color indexed="8"/>
        <rFont val="仿宋_GB2312"/>
        <family val="3"/>
      </rPr>
      <t>、对于激光原理、物理光学、数电及模电基础，具有一定的了解，熟悉电子电路的调试及测试方法；了解使用</t>
    </r>
    <r>
      <rPr>
        <sz val="10"/>
        <color indexed="8"/>
        <rFont val="仿宋_GB2312"/>
        <family val="3"/>
      </rPr>
      <t>AD</t>
    </r>
    <r>
      <rPr>
        <sz val="10"/>
        <color indexed="8"/>
        <rFont val="仿宋_GB2312"/>
        <family val="3"/>
      </rPr>
      <t>电路设计软件；</t>
    </r>
    <r>
      <rPr>
        <sz val="10"/>
        <color indexed="8"/>
        <rFont val="仿宋_GB2312"/>
        <family val="3"/>
      </rPr>
      <t xml:space="preserve">
6</t>
    </r>
    <r>
      <rPr>
        <sz val="10"/>
        <color indexed="8"/>
        <rFont val="仿宋_GB2312"/>
        <family val="3"/>
      </rPr>
      <t>、熟悉</t>
    </r>
    <r>
      <rPr>
        <sz val="10"/>
        <color indexed="8"/>
        <rFont val="仿宋_GB2312"/>
        <family val="3"/>
      </rPr>
      <t>ZEMAX</t>
    </r>
    <r>
      <rPr>
        <sz val="10"/>
        <color indexed="8"/>
        <rFont val="仿宋_GB2312"/>
        <family val="3"/>
      </rPr>
      <t>或其他光学使用软件，并能够进行仿真和优化；</t>
    </r>
    <r>
      <rPr>
        <sz val="10"/>
        <color indexed="8"/>
        <rFont val="仿宋_GB2312"/>
        <family val="3"/>
      </rPr>
      <t xml:space="preserve">
7</t>
    </r>
    <r>
      <rPr>
        <sz val="10"/>
        <color indexed="8"/>
        <rFont val="仿宋_GB2312"/>
        <family val="3"/>
      </rPr>
      <t>、熟悉使用</t>
    </r>
    <r>
      <rPr>
        <sz val="10"/>
        <color indexed="8"/>
        <rFont val="仿宋_GB2312"/>
        <family val="3"/>
      </rPr>
      <t>MATLAB</t>
    </r>
    <r>
      <rPr>
        <sz val="10"/>
        <color indexed="8"/>
        <rFont val="仿宋_GB2312"/>
        <family val="3"/>
      </rPr>
      <t>软件进行相关的数据及图像处理。</t>
    </r>
  </si>
  <si>
    <r>
      <t>10000-20000</t>
    </r>
    <r>
      <rPr>
        <sz val="10"/>
        <color indexed="8"/>
        <rFont val="仿宋_GB2312"/>
        <family val="3"/>
      </rPr>
      <t>元</t>
    </r>
    <r>
      <rPr>
        <sz val="10"/>
        <color indexed="8"/>
        <rFont val="仿宋_GB2312"/>
        <family val="3"/>
      </rPr>
      <t>/</t>
    </r>
    <r>
      <rPr>
        <sz val="10"/>
        <color indexed="8"/>
        <rFont val="仿宋_GB2312"/>
        <family val="3"/>
      </rPr>
      <t>月</t>
    </r>
  </si>
  <si>
    <t>机械结构类</t>
  </si>
  <si>
    <t>机械、自动化、设计等</t>
  </si>
  <si>
    <r>
      <t xml:space="preserve">1. </t>
    </r>
    <r>
      <rPr>
        <sz val="10"/>
        <color indexed="8"/>
        <rFont val="仿宋_GB2312"/>
        <family val="3"/>
      </rPr>
      <t>学习</t>
    </r>
    <r>
      <rPr>
        <sz val="10"/>
        <color indexed="8"/>
        <rFont val="仿宋_GB2312"/>
        <family val="3"/>
      </rPr>
      <t>Solidworks</t>
    </r>
    <r>
      <rPr>
        <sz val="10"/>
        <color indexed="8"/>
        <rFont val="仿宋_GB2312"/>
        <family val="3"/>
      </rPr>
      <t>软件的使用方法；</t>
    </r>
    <r>
      <rPr>
        <sz val="10"/>
        <color indexed="8"/>
        <rFont val="仿宋_GB2312"/>
        <family val="3"/>
      </rPr>
      <t xml:space="preserve">
2. </t>
    </r>
    <r>
      <rPr>
        <sz val="10"/>
        <color indexed="8"/>
        <rFont val="仿宋_GB2312"/>
        <family val="3"/>
      </rPr>
      <t>通过了解公司部分产品的设计思路，提升自身结构设计能力；</t>
    </r>
    <r>
      <rPr>
        <sz val="10"/>
        <color indexed="8"/>
        <rFont val="仿宋_GB2312"/>
        <family val="3"/>
      </rPr>
      <t xml:space="preserve">
3. </t>
    </r>
    <r>
      <rPr>
        <sz val="10"/>
        <color indexed="8"/>
        <rFont val="仿宋_GB2312"/>
        <family val="3"/>
      </rPr>
      <t>与硬件工程师与软件工程师合作，完成公司安排的产品结构设计任务，并安排样机试产；</t>
    </r>
    <r>
      <rPr>
        <sz val="10"/>
        <color indexed="8"/>
        <rFont val="仿宋_GB2312"/>
        <family val="3"/>
      </rPr>
      <t xml:space="preserve">
4. </t>
    </r>
    <r>
      <rPr>
        <sz val="10"/>
        <color indexed="8"/>
        <rFont val="仿宋_GB2312"/>
        <family val="3"/>
      </rPr>
      <t>参与新产品结构评审会，并尽量提出技术意见；</t>
    </r>
    <r>
      <rPr>
        <sz val="10"/>
        <color indexed="8"/>
        <rFont val="仿宋_GB2312"/>
        <family val="3"/>
      </rPr>
      <t xml:space="preserve">
5. </t>
    </r>
    <r>
      <rPr>
        <sz val="10"/>
        <color indexed="8"/>
        <rFont val="仿宋_GB2312"/>
        <family val="3"/>
      </rPr>
      <t>辅助进行产品样机装配调试工作，反馈并改正其中遇到的结构设计相关问题；</t>
    </r>
    <r>
      <rPr>
        <sz val="10"/>
        <color indexed="8"/>
        <rFont val="仿宋_GB2312"/>
        <family val="3"/>
      </rPr>
      <t xml:space="preserve">
6. </t>
    </r>
    <r>
      <rPr>
        <sz val="10"/>
        <color indexed="8"/>
        <rFont val="仿宋_GB2312"/>
        <family val="3"/>
      </rPr>
      <t>配合生产部门，解决产品量产过程中遇到的结构设计方面的技术问题。</t>
    </r>
  </si>
  <si>
    <r>
      <t xml:space="preserve">1. </t>
    </r>
    <r>
      <rPr>
        <sz val="10"/>
        <color indexed="8"/>
        <rFont val="仿宋_GB2312"/>
        <family val="3"/>
      </rPr>
      <t>学历：本科以上；</t>
    </r>
    <r>
      <rPr>
        <sz val="10"/>
        <color indexed="8"/>
        <rFont val="仿宋_GB2312"/>
        <family val="3"/>
      </rPr>
      <t xml:space="preserve">
2. </t>
    </r>
    <r>
      <rPr>
        <sz val="10"/>
        <color indexed="8"/>
        <rFont val="仿宋_GB2312"/>
        <family val="3"/>
      </rPr>
      <t>专业：机械相关专业；</t>
    </r>
    <r>
      <rPr>
        <sz val="10"/>
        <color indexed="8"/>
        <rFont val="仿宋_GB2312"/>
        <family val="3"/>
      </rPr>
      <t xml:space="preserve">
3. </t>
    </r>
    <r>
      <rPr>
        <sz val="10"/>
        <color indexed="8"/>
        <rFont val="仿宋_GB2312"/>
        <family val="3"/>
      </rPr>
      <t>熟悉常规机械设计与结构设计相关知识；</t>
    </r>
    <r>
      <rPr>
        <sz val="10"/>
        <color indexed="8"/>
        <rFont val="仿宋_GB2312"/>
        <family val="3"/>
      </rPr>
      <t xml:space="preserve">
4. </t>
    </r>
    <r>
      <rPr>
        <sz val="10"/>
        <color indexed="8"/>
        <rFont val="仿宋_GB2312"/>
        <family val="3"/>
      </rPr>
      <t>掌握</t>
    </r>
    <r>
      <rPr>
        <sz val="10"/>
        <color indexed="8"/>
        <rFont val="仿宋_GB2312"/>
        <family val="3"/>
      </rPr>
      <t>SolidWorks</t>
    </r>
    <r>
      <rPr>
        <sz val="10"/>
        <color indexed="8"/>
        <rFont val="仿宋_GB2312"/>
        <family val="3"/>
      </rPr>
      <t>，</t>
    </r>
    <r>
      <rPr>
        <sz val="10"/>
        <color indexed="8"/>
        <rFont val="仿宋_GB2312"/>
        <family val="3"/>
      </rPr>
      <t>AutoCAD</t>
    </r>
    <r>
      <rPr>
        <sz val="10"/>
        <color indexed="8"/>
        <rFont val="仿宋_GB2312"/>
        <family val="3"/>
      </rPr>
      <t>或其它机械设计软件的使用方法；</t>
    </r>
    <r>
      <rPr>
        <sz val="10"/>
        <color indexed="8"/>
        <rFont val="仿宋_GB2312"/>
        <family val="3"/>
      </rPr>
      <t xml:space="preserve">
5. </t>
    </r>
    <r>
      <rPr>
        <sz val="10"/>
        <color indexed="8"/>
        <rFont val="仿宋_GB2312"/>
        <family val="3"/>
      </rPr>
      <t>拥有终身学习的思维，能够在工作中不断提升自己的各方面能力；</t>
    </r>
  </si>
  <si>
    <t>8000-12000元/月</t>
  </si>
  <si>
    <t>计算机、软件、电子、通讯等</t>
  </si>
  <si>
    <r>
      <t>1</t>
    </r>
    <r>
      <rPr>
        <sz val="10"/>
        <color indexed="8"/>
        <rFont val="仿宋_GB2312"/>
        <family val="3"/>
      </rPr>
      <t>、负责仪器仪表，</t>
    </r>
    <r>
      <rPr>
        <sz val="10"/>
        <color indexed="8"/>
        <rFont val="仿宋_GB2312"/>
        <family val="3"/>
      </rPr>
      <t>web</t>
    </r>
    <r>
      <rPr>
        <sz val="10"/>
        <color indexed="8"/>
        <rFont val="仿宋_GB2312"/>
        <family val="3"/>
      </rPr>
      <t>系统等测试；</t>
    </r>
    <r>
      <rPr>
        <sz val="10"/>
        <color indexed="8"/>
        <rFont val="仿宋_GB2312"/>
        <family val="3"/>
      </rPr>
      <t xml:space="preserve">
2</t>
    </r>
    <r>
      <rPr>
        <sz val="10"/>
        <color indexed="8"/>
        <rFont val="仿宋_GB2312"/>
        <family val="3"/>
      </rPr>
      <t>、能够根据产品需求，书写测试用例，制定测试计划；</t>
    </r>
    <r>
      <rPr>
        <sz val="10"/>
        <color indexed="8"/>
        <rFont val="仿宋_GB2312"/>
        <family val="3"/>
      </rPr>
      <t xml:space="preserve">
3</t>
    </r>
    <r>
      <rPr>
        <sz val="10"/>
        <color indexed="8"/>
        <rFont val="仿宋_GB2312"/>
        <family val="3"/>
      </rPr>
      <t>、对测试结果进行分析，形成测试报告；</t>
    </r>
    <r>
      <rPr>
        <sz val="10"/>
        <color indexed="8"/>
        <rFont val="仿宋_GB2312"/>
        <family val="3"/>
      </rPr>
      <t xml:space="preserve">
4</t>
    </r>
    <r>
      <rPr>
        <sz val="10"/>
        <color indexed="8"/>
        <rFont val="仿宋_GB2312"/>
        <family val="3"/>
      </rPr>
      <t>、与开发人员紧密协作，跟踪缺陷；</t>
    </r>
  </si>
  <si>
    <r>
      <t>1.</t>
    </r>
    <r>
      <rPr>
        <sz val="10"/>
        <color indexed="8"/>
        <rFont val="仿宋_GB2312"/>
        <family val="3"/>
      </rPr>
      <t>计算机，电子，软件相关专业，本科及以上学历；</t>
    </r>
    <r>
      <rPr>
        <sz val="10"/>
        <color indexed="8"/>
        <rFont val="仿宋_GB2312"/>
        <family val="3"/>
      </rPr>
      <t xml:space="preserve">
2.</t>
    </r>
    <r>
      <rPr>
        <sz val="10"/>
        <color indexed="8"/>
        <rFont val="仿宋_GB2312"/>
        <family val="3"/>
      </rPr>
      <t>具有</t>
    </r>
    <r>
      <rPr>
        <sz val="10"/>
        <color indexed="8"/>
        <rFont val="仿宋_GB2312"/>
        <family val="3"/>
      </rPr>
      <t>2-3</t>
    </r>
    <r>
      <rPr>
        <sz val="10"/>
        <color indexed="8"/>
        <rFont val="仿宋_GB2312"/>
        <family val="3"/>
      </rPr>
      <t>年以上软件测试经验；</t>
    </r>
    <r>
      <rPr>
        <sz val="10"/>
        <color indexed="8"/>
        <rFont val="仿宋_GB2312"/>
        <family val="3"/>
      </rPr>
      <t xml:space="preserve">
3.</t>
    </r>
    <r>
      <rPr>
        <sz val="10"/>
        <color indexed="8"/>
        <rFont val="仿宋_GB2312"/>
        <family val="3"/>
      </rPr>
      <t>熟悉禅道、</t>
    </r>
    <r>
      <rPr>
        <sz val="10"/>
        <color indexed="8"/>
        <rFont val="仿宋_GB2312"/>
        <family val="3"/>
      </rPr>
      <t>Bugfree</t>
    </r>
    <r>
      <rPr>
        <sz val="10"/>
        <color indexed="8"/>
        <rFont val="仿宋_GB2312"/>
        <family val="3"/>
      </rPr>
      <t>、</t>
    </r>
    <r>
      <rPr>
        <sz val="10"/>
        <color indexed="8"/>
        <rFont val="仿宋_GB2312"/>
        <family val="3"/>
      </rPr>
      <t xml:space="preserve">Bugzilla </t>
    </r>
    <r>
      <rPr>
        <sz val="10"/>
        <color indexed="8"/>
        <rFont val="仿宋_GB2312"/>
        <family val="3"/>
      </rPr>
      <t>等测试管理平台；</t>
    </r>
    <r>
      <rPr>
        <sz val="10"/>
        <color indexed="8"/>
        <rFont val="仿宋_GB2312"/>
        <family val="3"/>
      </rPr>
      <t xml:space="preserve">
4.</t>
    </r>
    <r>
      <rPr>
        <sz val="10"/>
        <color indexed="8"/>
        <rFont val="仿宋_GB2312"/>
        <family val="3"/>
      </rPr>
      <t>熟悉自动化测试工具优先考虑；</t>
    </r>
    <r>
      <rPr>
        <sz val="10"/>
        <color indexed="8"/>
        <rFont val="仿宋_GB2312"/>
        <family val="3"/>
      </rPr>
      <t xml:space="preserve">
5.</t>
    </r>
    <r>
      <rPr>
        <sz val="10"/>
        <color indexed="8"/>
        <rFont val="仿宋_GB2312"/>
        <family val="3"/>
      </rPr>
      <t>熟悉脚本，</t>
    </r>
    <r>
      <rPr>
        <sz val="10"/>
        <color indexed="8"/>
        <rFont val="仿宋_GB2312"/>
        <family val="3"/>
      </rPr>
      <t>python</t>
    </r>
    <r>
      <rPr>
        <sz val="10"/>
        <color indexed="8"/>
        <rFont val="仿宋_GB2312"/>
        <family val="3"/>
      </rPr>
      <t>编程优先考虑；</t>
    </r>
    <r>
      <rPr>
        <sz val="10"/>
        <color indexed="8"/>
        <rFont val="仿宋_GB2312"/>
        <family val="3"/>
      </rPr>
      <t xml:space="preserve">
6.</t>
    </r>
    <r>
      <rPr>
        <sz val="10"/>
        <color indexed="8"/>
        <rFont val="仿宋_GB2312"/>
        <family val="3"/>
      </rPr>
      <t>有良好的团队合作精神，较强的沟通协调能力，良好的分析能力和表达能力，善于发现和分析问题，且有很强的质量控制意识。</t>
    </r>
  </si>
  <si>
    <t>硬件测试工程师</t>
  </si>
  <si>
    <r>
      <t>1.</t>
    </r>
    <r>
      <rPr>
        <sz val="10"/>
        <color indexed="8"/>
        <rFont val="仿宋_GB2312"/>
        <family val="3"/>
      </rPr>
      <t>负责产品硬件相关元器件、配件功能、性能测试；</t>
    </r>
    <r>
      <rPr>
        <sz val="10"/>
        <color indexed="8"/>
        <rFont val="仿宋_GB2312"/>
        <family val="3"/>
      </rPr>
      <t xml:space="preserve">
2.</t>
    </r>
    <r>
      <rPr>
        <sz val="10"/>
        <color indexed="8"/>
        <rFont val="仿宋_GB2312"/>
        <family val="3"/>
      </rPr>
      <t>编写产品硬件相关测试文档；</t>
    </r>
    <r>
      <rPr>
        <sz val="10"/>
        <color indexed="8"/>
        <rFont val="仿宋_GB2312"/>
        <family val="3"/>
      </rPr>
      <t xml:space="preserve">
3.</t>
    </r>
    <r>
      <rPr>
        <sz val="10"/>
        <color indexed="8"/>
        <rFont val="仿宋_GB2312"/>
        <family val="3"/>
      </rPr>
      <t>根据测试结果与研发工程师沟通并提出设计变更建议；</t>
    </r>
    <r>
      <rPr>
        <sz val="10"/>
        <color indexed="8"/>
        <rFont val="仿宋_GB2312"/>
        <family val="3"/>
      </rPr>
      <t xml:space="preserve">
4.</t>
    </r>
    <r>
      <rPr>
        <sz val="10"/>
        <color indexed="8"/>
        <rFont val="仿宋_GB2312"/>
        <family val="3"/>
      </rPr>
      <t>参与硬件系统的异常分析、排查、处理；</t>
    </r>
    <r>
      <rPr>
        <sz val="10"/>
        <color indexed="8"/>
        <rFont val="仿宋_GB2312"/>
        <family val="3"/>
      </rPr>
      <t xml:space="preserve">
5.</t>
    </r>
    <r>
      <rPr>
        <sz val="10"/>
        <color indexed="8"/>
        <rFont val="仿宋_GB2312"/>
        <family val="3"/>
      </rPr>
      <t>负责维护硬件设计生产资料的迭代和更新；</t>
    </r>
    <r>
      <rPr>
        <sz val="10"/>
        <color indexed="8"/>
        <rFont val="仿宋_GB2312"/>
        <family val="3"/>
      </rPr>
      <t xml:space="preserve">
6.</t>
    </r>
    <r>
      <rPr>
        <sz val="10"/>
        <color indexed="8"/>
        <rFont val="仿宋_GB2312"/>
        <family val="3"/>
      </rPr>
      <t>完成公司委派的其他工作任务；</t>
    </r>
  </si>
  <si>
    <r>
      <t>1.</t>
    </r>
    <r>
      <rPr>
        <sz val="10"/>
        <color indexed="8"/>
        <rFont val="仿宋_GB2312"/>
        <family val="3"/>
      </rPr>
      <t>电子、自动化等相关专业，本科及以上学历，</t>
    </r>
    <r>
      <rPr>
        <sz val="10"/>
        <color indexed="8"/>
        <rFont val="仿宋_GB2312"/>
        <family val="3"/>
      </rPr>
      <t>2</t>
    </r>
    <r>
      <rPr>
        <sz val="10"/>
        <color indexed="8"/>
        <rFont val="仿宋_GB2312"/>
        <family val="3"/>
      </rPr>
      <t>年以上硬件测试相关工作经验；</t>
    </r>
    <r>
      <rPr>
        <sz val="10"/>
        <color indexed="8"/>
        <rFont val="仿宋_GB2312"/>
        <family val="3"/>
      </rPr>
      <t xml:space="preserve">
2.</t>
    </r>
    <r>
      <rPr>
        <sz val="10"/>
        <color indexed="8"/>
        <rFont val="仿宋_GB2312"/>
        <family val="3"/>
      </rPr>
      <t>具有良好的数字和模拟电路基础，具备常用运算放大器、采样电路、电源电路、</t>
    </r>
    <r>
      <rPr>
        <sz val="10"/>
        <color indexed="8"/>
        <rFont val="仿宋_GB2312"/>
        <family val="3"/>
      </rPr>
      <t>MCU</t>
    </r>
    <r>
      <rPr>
        <sz val="10"/>
        <color indexed="8"/>
        <rFont val="仿宋_GB2312"/>
        <family val="3"/>
      </rPr>
      <t>外围电路的原理分析和测试能力；</t>
    </r>
    <r>
      <rPr>
        <sz val="10"/>
        <color indexed="8"/>
        <rFont val="仿宋_GB2312"/>
        <family val="3"/>
      </rPr>
      <t xml:space="preserve">
3.</t>
    </r>
    <r>
      <rPr>
        <sz val="10"/>
        <color indexed="8"/>
        <rFont val="仿宋_GB2312"/>
        <family val="3"/>
      </rPr>
      <t>具有良好的学习能力、沟通能力和团队合作能力，具有较强的问题分析能力和问题解决能力，能够对硬件故障进行分析、定位和排除；</t>
    </r>
    <r>
      <rPr>
        <sz val="10"/>
        <color indexed="8"/>
        <rFont val="仿宋_GB2312"/>
        <family val="3"/>
      </rPr>
      <t xml:space="preserve">
4.</t>
    </r>
    <r>
      <rPr>
        <sz val="10"/>
        <color indexed="8"/>
        <rFont val="仿宋_GB2312"/>
        <family val="3"/>
      </rPr>
      <t>熟练掌握硬件电路可靠性基本知识，能够解决可靠性测试过程中出现的常见异常；</t>
    </r>
    <r>
      <rPr>
        <sz val="10"/>
        <color indexed="8"/>
        <rFont val="仿宋_GB2312"/>
        <family val="3"/>
      </rPr>
      <t xml:space="preserve">
5.</t>
    </r>
    <r>
      <rPr>
        <sz val="10"/>
        <color indexed="8"/>
        <rFont val="仿宋_GB2312"/>
        <family val="3"/>
      </rPr>
      <t>熟练使用信号发生器、示波器、逻辑分析仪等测试设备；</t>
    </r>
  </si>
  <si>
    <r>
      <t>6000-10000</t>
    </r>
    <r>
      <rPr>
        <sz val="10"/>
        <color indexed="8"/>
        <rFont val="仿宋_GB2312"/>
        <family val="3"/>
      </rPr>
      <t>元</t>
    </r>
    <r>
      <rPr>
        <sz val="10"/>
        <color indexed="8"/>
        <rFont val="仿宋_GB2312"/>
        <family val="3"/>
      </rPr>
      <t>/</t>
    </r>
    <r>
      <rPr>
        <sz val="10"/>
        <color indexed="8"/>
        <rFont val="仿宋_GB2312"/>
        <family val="3"/>
      </rPr>
      <t>月</t>
    </r>
  </si>
  <si>
    <t>招聘专员</t>
  </si>
  <si>
    <t>管理、人力资源等</t>
  </si>
  <si>
    <r>
      <t>1</t>
    </r>
    <r>
      <rPr>
        <sz val="10"/>
        <color indexed="8"/>
        <rFont val="仿宋_GB2312"/>
        <family val="3"/>
      </rPr>
      <t>、收集、汇总招聘需求，组织制定公司招聘计划；</t>
    </r>
    <r>
      <rPr>
        <sz val="10"/>
        <color indexed="8"/>
        <rFont val="仿宋_GB2312"/>
        <family val="3"/>
      </rPr>
      <t xml:space="preserve">
2</t>
    </r>
    <r>
      <rPr>
        <sz val="10"/>
        <color indexed="8"/>
        <rFont val="仿宋_GB2312"/>
        <family val="3"/>
      </rPr>
      <t>、寻求与相关招聘网站、人才交流中心、学校招生办等进行合作，拓展并维护招聘渠道；</t>
    </r>
    <r>
      <rPr>
        <sz val="10"/>
        <color indexed="8"/>
        <rFont val="仿宋_GB2312"/>
        <family val="3"/>
      </rPr>
      <t xml:space="preserve">
3</t>
    </r>
    <r>
      <rPr>
        <sz val="10"/>
        <color indexed="8"/>
        <rFont val="仿宋_GB2312"/>
        <family val="3"/>
      </rPr>
      <t>、规划并执行校园招聘计划，组织并开展校园招聘；</t>
    </r>
    <r>
      <rPr>
        <sz val="10"/>
        <color indexed="8"/>
        <rFont val="仿宋_GB2312"/>
        <family val="3"/>
      </rPr>
      <t xml:space="preserve">
4</t>
    </r>
    <r>
      <rPr>
        <sz val="10"/>
        <color indexed="8"/>
        <rFont val="仿宋_GB2312"/>
        <family val="3"/>
      </rPr>
      <t>、起草并发布招募信息，审核并筛选简历，邀约并组织面试、笔试和测评等，意向沟通，发放录用通知，背景调查，审核及办理入职手续等招聘全流程管理和完善；</t>
    </r>
    <r>
      <rPr>
        <sz val="10"/>
        <color indexed="8"/>
        <rFont val="仿宋_GB2312"/>
        <family val="3"/>
      </rPr>
      <t xml:space="preserve">
5</t>
    </r>
    <r>
      <rPr>
        <sz val="10"/>
        <color indexed="8"/>
        <rFont val="仿宋_GB2312"/>
        <family val="3"/>
      </rPr>
      <t>、招聘档案管理，建立应聘人员信息库，储备人才；</t>
    </r>
    <r>
      <rPr>
        <sz val="10"/>
        <color indexed="8"/>
        <rFont val="仿宋_GB2312"/>
        <family val="3"/>
      </rPr>
      <t xml:space="preserve">
6</t>
    </r>
    <r>
      <rPr>
        <sz val="10"/>
        <color indexed="8"/>
        <rFont val="仿宋_GB2312"/>
        <family val="3"/>
      </rPr>
      <t>、招聘数据的整理和分析；</t>
    </r>
    <r>
      <rPr>
        <sz val="10"/>
        <color indexed="8"/>
        <rFont val="仿宋_GB2312"/>
        <family val="3"/>
      </rPr>
      <t xml:space="preserve">
7</t>
    </r>
    <r>
      <rPr>
        <sz val="10"/>
        <color indexed="8"/>
        <rFont val="仿宋_GB2312"/>
        <family val="3"/>
      </rPr>
      <t>、协助做好本部门其他板块工作；</t>
    </r>
    <r>
      <rPr>
        <sz val="10"/>
        <color indexed="8"/>
        <rFont val="仿宋_GB2312"/>
        <family val="3"/>
      </rPr>
      <t xml:space="preserve">
8</t>
    </r>
    <r>
      <rPr>
        <sz val="10"/>
        <color indexed="8"/>
        <rFont val="仿宋_GB2312"/>
        <family val="3"/>
      </rPr>
      <t>、完成领导交办的其他工作。</t>
    </r>
  </si>
  <si>
    <r>
      <t>1</t>
    </r>
    <r>
      <rPr>
        <sz val="10"/>
        <color indexed="8"/>
        <rFont val="仿宋_GB2312"/>
        <family val="3"/>
      </rPr>
      <t>、本科以上学历，人力资源、管理类相关专业；</t>
    </r>
    <r>
      <rPr>
        <sz val="10"/>
        <color indexed="8"/>
        <rFont val="仿宋_GB2312"/>
        <family val="3"/>
      </rPr>
      <t xml:space="preserve">
2</t>
    </r>
    <r>
      <rPr>
        <sz val="10"/>
        <color indexed="8"/>
        <rFont val="仿宋_GB2312"/>
        <family val="3"/>
      </rPr>
      <t>、了解企业招聘流程及各类招聘渠道，有科技型企业工作经验优先考虑；</t>
    </r>
    <r>
      <rPr>
        <sz val="10"/>
        <color indexed="8"/>
        <rFont val="仿宋_GB2312"/>
        <family val="3"/>
      </rPr>
      <t xml:space="preserve">
3</t>
    </r>
    <r>
      <rPr>
        <sz val="10"/>
        <color indexed="8"/>
        <rFont val="仿宋_GB2312"/>
        <family val="3"/>
      </rPr>
      <t>、具备敏锐的洞察能力和分析判断力，熟练运用人才测评类工具；</t>
    </r>
    <r>
      <rPr>
        <sz val="10"/>
        <color indexed="8"/>
        <rFont val="仿宋_GB2312"/>
        <family val="3"/>
      </rPr>
      <t xml:space="preserve">
4</t>
    </r>
    <r>
      <rPr>
        <sz val="10"/>
        <color indexed="8"/>
        <rFont val="仿宋_GB2312"/>
        <family val="3"/>
      </rPr>
      <t>、有亲和力、态度积极、责任心强、认真负责；</t>
    </r>
    <r>
      <rPr>
        <sz val="10"/>
        <color indexed="8"/>
        <rFont val="仿宋_GB2312"/>
        <family val="3"/>
      </rPr>
      <t xml:space="preserve">
5</t>
    </r>
    <r>
      <rPr>
        <sz val="10"/>
        <color indexed="8"/>
        <rFont val="仿宋_GB2312"/>
        <family val="3"/>
      </rPr>
      <t>、有良好的沟通协调能力和团队协作意识。</t>
    </r>
  </si>
  <si>
    <t>6000-10000元/月</t>
  </si>
  <si>
    <t>市场营销、管理类</t>
  </si>
  <si>
    <r>
      <t>1</t>
    </r>
    <r>
      <rPr>
        <sz val="10"/>
        <color indexed="8"/>
        <rFont val="仿宋_GB2312"/>
        <family val="3"/>
      </rPr>
      <t>、负责本公司产品的销售和市场推广，确保完成全年指标。</t>
    </r>
    <r>
      <rPr>
        <sz val="10"/>
        <color indexed="8"/>
        <rFont val="仿宋_GB2312"/>
        <family val="3"/>
      </rPr>
      <t xml:space="preserve">
2</t>
    </r>
    <r>
      <rPr>
        <sz val="10"/>
        <color indexed="8"/>
        <rFont val="仿宋_GB2312"/>
        <family val="3"/>
      </rPr>
      <t>、负责所辖区域经销商开发与管理。</t>
    </r>
    <r>
      <rPr>
        <sz val="10"/>
        <color indexed="8"/>
        <rFont val="仿宋_GB2312"/>
        <family val="3"/>
      </rPr>
      <t xml:space="preserve">
3</t>
    </r>
    <r>
      <rPr>
        <sz val="10"/>
        <color indexed="8"/>
        <rFont val="仿宋_GB2312"/>
        <family val="3"/>
      </rPr>
      <t>、维护老客户，并积极开发新客户，开拓新行业的新应用。</t>
    </r>
    <r>
      <rPr>
        <sz val="10"/>
        <color indexed="8"/>
        <rFont val="仿宋_GB2312"/>
        <family val="3"/>
      </rPr>
      <t xml:space="preserve">
4</t>
    </r>
    <r>
      <rPr>
        <sz val="10"/>
        <color indexed="8"/>
        <rFont val="仿宋_GB2312"/>
        <family val="3"/>
      </rPr>
      <t>、配合公司进行的市场推广活动、学术讲座等工作。</t>
    </r>
    <r>
      <rPr>
        <sz val="10"/>
        <color indexed="8"/>
        <rFont val="仿宋_GB2312"/>
        <family val="3"/>
      </rPr>
      <t xml:space="preserve">
5</t>
    </r>
    <r>
      <rPr>
        <sz val="10"/>
        <color indexed="8"/>
        <rFont val="仿宋_GB2312"/>
        <family val="3"/>
      </rPr>
      <t>、收集和分析客户的市场需求，反馈相关竞品信息。</t>
    </r>
  </si>
  <si>
    <r>
      <t>1</t>
    </r>
    <r>
      <rPr>
        <sz val="10"/>
        <color indexed="8"/>
        <rFont val="仿宋_GB2312"/>
        <family val="3"/>
      </rPr>
      <t>、化学、生物、制药、电子、仪器仪表等相关专业本科及以上学历。</t>
    </r>
    <r>
      <rPr>
        <sz val="10"/>
        <color indexed="8"/>
        <rFont val="仿宋_GB2312"/>
        <family val="3"/>
      </rPr>
      <t xml:space="preserve">
2</t>
    </r>
    <r>
      <rPr>
        <sz val="10"/>
        <color indexed="8"/>
        <rFont val="仿宋_GB2312"/>
        <family val="3"/>
      </rPr>
      <t>、具有科研或工业客户销售经验，尤其制药行业销售经验者优先，同时欢迎优秀应届生的加入。</t>
    </r>
    <r>
      <rPr>
        <sz val="10"/>
        <color indexed="8"/>
        <rFont val="仿宋_GB2312"/>
        <family val="3"/>
      </rPr>
      <t xml:space="preserve">
3</t>
    </r>
    <r>
      <rPr>
        <sz val="10"/>
        <color indexed="8"/>
        <rFont val="仿宋_GB2312"/>
        <family val="3"/>
      </rPr>
      <t>、具有良好的沟通协调能力，高效的执行力，能适应出差。</t>
    </r>
  </si>
  <si>
    <t>10000-20000元/月</t>
  </si>
  <si>
    <t>天津伯明顿体育健身服务有限公司</t>
  </si>
  <si>
    <t>文化、体育和娱乐业</t>
  </si>
  <si>
    <r>
      <t>天津伯明顿体育健身服务有限公司成立于</t>
    </r>
    <r>
      <rPr>
        <sz val="10"/>
        <rFont val="仿宋_GB2312"/>
        <family val="3"/>
      </rPr>
      <t>2013</t>
    </r>
    <r>
      <rPr>
        <sz val="10"/>
        <rFont val="仿宋_GB2312"/>
        <family val="3"/>
      </rPr>
      <t>年，占地经营面积总共</t>
    </r>
    <r>
      <rPr>
        <sz val="10"/>
        <rFont val="仿宋_GB2312"/>
        <family val="3"/>
      </rPr>
      <t>40000</t>
    </r>
    <r>
      <rPr>
        <sz val="10"/>
        <rFont val="仿宋_GB2312"/>
        <family val="3"/>
      </rPr>
      <t>平方米，职工人数</t>
    </r>
    <r>
      <rPr>
        <sz val="10"/>
        <rFont val="仿宋_GB2312"/>
        <family val="3"/>
      </rPr>
      <t>100</t>
    </r>
    <r>
      <rPr>
        <sz val="10"/>
        <rFont val="仿宋_GB2312"/>
        <family val="3"/>
      </rPr>
      <t>余人。是专业从事体育运动训练，室内外场馆运营，产品销售，赛事服务，活动策划与组织，青少年乒乓球、羽毛球、篮球、游泳、体适能。舞蹈等培训的综合性运动服务公司。公司旗下有正规体育运动俱乐部和篮羽体育培训学校经营资质；主项为乒乓球和羽毛球篮球运动场馆的运营以及培训，辅项有青少年体适能训练；游泳</t>
    </r>
    <r>
      <rPr>
        <sz val="10"/>
        <rFont val="仿宋_GB2312"/>
        <family val="3"/>
      </rPr>
      <t xml:space="preserve"> </t>
    </r>
    <r>
      <rPr>
        <sz val="10"/>
        <rFont val="仿宋_GB2312"/>
        <family val="3"/>
      </rPr>
      <t>舞蹈；轮滑</t>
    </r>
    <r>
      <rPr>
        <sz val="10"/>
        <rFont val="仿宋_GB2312"/>
        <family val="3"/>
      </rPr>
      <t xml:space="preserve"> </t>
    </r>
    <r>
      <rPr>
        <sz val="10"/>
        <rFont val="仿宋_GB2312"/>
        <family val="3"/>
      </rPr>
      <t>等项目。目前在册会员总人数为</t>
    </r>
    <r>
      <rPr>
        <sz val="10"/>
        <rFont val="仿宋_GB2312"/>
        <family val="3"/>
      </rPr>
      <t>8000</t>
    </r>
    <r>
      <rPr>
        <sz val="10"/>
        <rFont val="仿宋_GB2312"/>
        <family val="3"/>
      </rPr>
      <t>人，学员总数为</t>
    </r>
    <r>
      <rPr>
        <sz val="10"/>
        <rFont val="仿宋_GB2312"/>
        <family val="3"/>
      </rPr>
      <t>6000</t>
    </r>
    <r>
      <rPr>
        <sz val="10"/>
        <rFont val="仿宋_GB2312"/>
        <family val="3"/>
      </rPr>
      <t>人；年培训人次超</t>
    </r>
    <r>
      <rPr>
        <sz val="10"/>
        <rFont val="仿宋_GB2312"/>
        <family val="3"/>
      </rPr>
      <t>10</t>
    </r>
    <r>
      <rPr>
        <sz val="10"/>
        <rFont val="仿宋_GB2312"/>
        <family val="3"/>
      </rPr>
      <t>万人次。</t>
    </r>
  </si>
  <si>
    <t>乒乓球教练</t>
  </si>
  <si>
    <t>体育专业</t>
  </si>
  <si>
    <r>
      <t>乒乓球：</t>
    </r>
    <r>
      <rPr>
        <sz val="10"/>
        <color indexed="8"/>
        <rFont val="仿宋_GB2312"/>
        <family val="3"/>
      </rPr>
      <t>1</t>
    </r>
    <r>
      <rPr>
        <sz val="10"/>
        <color indexed="8"/>
        <rFont val="仿宋_GB2312"/>
        <family val="3"/>
      </rPr>
      <t>.</t>
    </r>
    <r>
      <rPr>
        <sz val="10"/>
        <color indexed="8"/>
        <rFont val="仿宋_GB2312"/>
        <family val="3"/>
      </rPr>
      <t>针对</t>
    </r>
    <r>
      <rPr>
        <sz val="10"/>
        <color indexed="8"/>
        <rFont val="仿宋_GB2312"/>
        <family val="3"/>
      </rPr>
      <t>6</t>
    </r>
    <r>
      <rPr>
        <sz val="10"/>
        <color indexed="8"/>
        <rFont val="仿宋_GB2312"/>
        <family val="3"/>
      </rPr>
      <t>岁以上孩子及成人乒乓球课程</t>
    </r>
    <r>
      <rPr>
        <sz val="10"/>
        <color indexed="8"/>
        <rFont val="仿宋_GB2312"/>
        <family val="3"/>
      </rPr>
      <t xml:space="preserve">
2</t>
    </r>
    <r>
      <rPr>
        <sz val="10"/>
        <color indexed="8"/>
        <rFont val="仿宋_GB2312"/>
        <family val="3"/>
      </rPr>
      <t>.</t>
    </r>
    <r>
      <rPr>
        <sz val="10"/>
        <color indexed="8"/>
        <rFont val="仿宋_GB2312"/>
        <family val="3"/>
      </rPr>
      <t>热爱教育事业，能编写教案，通过有针对性的教学活动有效提高学生的兴趣和教学水平，按教案安排进行教学，保证学生上课进度。</t>
    </r>
    <r>
      <rPr>
        <sz val="10"/>
        <color indexed="8"/>
        <rFont val="仿宋_GB2312"/>
        <family val="3"/>
      </rPr>
      <t xml:space="preserve">
3</t>
    </r>
    <r>
      <rPr>
        <sz val="10"/>
        <color indexed="8"/>
        <rFont val="仿宋_GB2312"/>
        <family val="3"/>
      </rPr>
      <t>.按时完成备课、教学工作，及时跟进和反馈教学情况，为学生和家长提供专业类咨询解答，能做到因材施教，完成教学目标。达到家长和学生的预期，提高满意度</t>
    </r>
    <r>
      <rPr>
        <sz val="10"/>
        <color indexed="8"/>
        <rFont val="仿宋_GB2312"/>
        <family val="3"/>
      </rPr>
      <t xml:space="preserve">
</t>
    </r>
    <r>
      <rPr>
        <sz val="10"/>
        <color indexed="8"/>
        <rFont val="仿宋_GB2312"/>
        <family val="3"/>
      </rPr>
      <t>学员与教练之间的联系与沟通，排课</t>
    </r>
    <r>
      <rPr>
        <sz val="10"/>
        <color indexed="8"/>
        <rFont val="仿宋_GB2312"/>
        <family val="3"/>
      </rPr>
      <t xml:space="preserve"> </t>
    </r>
    <r>
      <rPr>
        <sz val="10"/>
        <color indexed="8"/>
        <rFont val="仿宋_GB2312"/>
        <family val="3"/>
      </rPr>
      <t>点名</t>
    </r>
    <r>
      <rPr>
        <sz val="10"/>
        <color indexed="8"/>
        <rFont val="仿宋_GB2312"/>
        <family val="3"/>
      </rPr>
      <t xml:space="preserve"> </t>
    </r>
    <r>
      <rPr>
        <sz val="10"/>
        <color indexed="8"/>
        <rFont val="仿宋_GB2312"/>
        <family val="3"/>
      </rPr>
      <t>课上拍照</t>
    </r>
    <r>
      <rPr>
        <sz val="10"/>
        <color indexed="8"/>
        <rFont val="仿宋_GB2312"/>
        <family val="3"/>
      </rPr>
      <t xml:space="preserve"> </t>
    </r>
    <r>
      <rPr>
        <sz val="10"/>
        <color indexed="8"/>
        <rFont val="仿宋_GB2312"/>
        <family val="3"/>
      </rPr>
      <t>制作视频</t>
    </r>
    <r>
      <rPr>
        <sz val="10"/>
        <color indexed="8"/>
        <rFont val="仿宋_GB2312"/>
        <family val="3"/>
      </rPr>
      <t xml:space="preserve"> </t>
    </r>
    <r>
      <rPr>
        <sz val="10"/>
        <color indexed="8"/>
        <rFont val="仿宋_GB2312"/>
        <family val="3"/>
      </rPr>
      <t>熟练使用小麦助教系统等</t>
    </r>
  </si>
  <si>
    <t>需要全职，有责任心耐心</t>
  </si>
  <si>
    <t>乔静</t>
  </si>
  <si>
    <t>bmdly_2019@126.com</t>
  </si>
  <si>
    <r>
      <t>线上</t>
    </r>
    <r>
      <rPr>
        <sz val="10"/>
        <color indexed="8"/>
        <rFont val="仿宋_GB2312"/>
        <family val="3"/>
      </rPr>
      <t>+</t>
    </r>
    <r>
      <rPr>
        <sz val="10"/>
        <color indexed="8"/>
        <rFont val="仿宋_GB2312"/>
        <family val="3"/>
      </rPr>
      <t>线下活动</t>
    </r>
  </si>
  <si>
    <t>羽毛球教练</t>
  </si>
  <si>
    <r>
      <t>羽毛球教练：</t>
    </r>
    <r>
      <rPr>
        <sz val="10"/>
        <color indexed="8"/>
        <rFont val="仿宋_GB2312"/>
        <family val="3"/>
      </rPr>
      <t>1</t>
    </r>
    <r>
      <rPr>
        <sz val="10"/>
        <color indexed="8"/>
        <rFont val="仿宋_GB2312"/>
        <family val="3"/>
      </rPr>
      <t>.</t>
    </r>
    <r>
      <rPr>
        <sz val="10"/>
        <color indexed="8"/>
        <rFont val="仿宋_GB2312"/>
        <family val="3"/>
      </rPr>
      <t>针对</t>
    </r>
    <r>
      <rPr>
        <sz val="10"/>
        <color indexed="8"/>
        <rFont val="仿宋_GB2312"/>
        <family val="3"/>
      </rPr>
      <t>6</t>
    </r>
    <r>
      <rPr>
        <sz val="10"/>
        <color indexed="8"/>
        <rFont val="仿宋_GB2312"/>
        <family val="3"/>
      </rPr>
      <t xml:space="preserve">岁以上孩子及成人羽毛球课程
</t>
    </r>
    <r>
      <rPr>
        <sz val="10"/>
        <color indexed="8"/>
        <rFont val="仿宋_GB2312"/>
        <family val="3"/>
      </rPr>
      <t>2</t>
    </r>
    <r>
      <rPr>
        <sz val="10"/>
        <color indexed="8"/>
        <rFont val="仿宋_GB2312"/>
        <family val="3"/>
      </rPr>
      <t>.</t>
    </r>
    <r>
      <rPr>
        <sz val="10"/>
        <color indexed="8"/>
        <rFont val="仿宋_GB2312"/>
        <family val="3"/>
      </rPr>
      <t>热爱教育事业，能编写教案，通过有针对性的教学活动有效提高学生的兴趣和教学水平，按教案安排进行教学，保证学生上课进度。</t>
    </r>
  </si>
  <si>
    <t>篮球教练</t>
  </si>
  <si>
    <r>
      <t>篮球教练：</t>
    </r>
    <r>
      <rPr>
        <sz val="10"/>
        <color indexed="8"/>
        <rFont val="仿宋_GB2312"/>
        <family val="3"/>
      </rPr>
      <t>1</t>
    </r>
    <r>
      <rPr>
        <sz val="10"/>
        <color indexed="8"/>
        <rFont val="仿宋_GB2312"/>
        <family val="3"/>
      </rPr>
      <t>.</t>
    </r>
    <r>
      <rPr>
        <sz val="10"/>
        <color indexed="8"/>
        <rFont val="仿宋_GB2312"/>
        <family val="3"/>
      </rPr>
      <t>针对</t>
    </r>
    <r>
      <rPr>
        <sz val="10"/>
        <color indexed="8"/>
        <rFont val="仿宋_GB2312"/>
        <family val="3"/>
      </rPr>
      <t>6</t>
    </r>
    <r>
      <rPr>
        <sz val="10"/>
        <color indexed="8"/>
        <rFont val="仿宋_GB2312"/>
        <family val="3"/>
      </rPr>
      <t>岁以上孩子及成人篮球课程</t>
    </r>
    <r>
      <rPr>
        <sz val="10"/>
        <color indexed="8"/>
        <rFont val="仿宋_GB2312"/>
        <family val="3"/>
      </rPr>
      <t xml:space="preserve">
2</t>
    </r>
    <r>
      <rPr>
        <sz val="10"/>
        <color indexed="8"/>
        <rFont val="仿宋_GB2312"/>
        <family val="3"/>
      </rPr>
      <t>.</t>
    </r>
    <r>
      <rPr>
        <sz val="10"/>
        <color indexed="8"/>
        <rFont val="仿宋_GB2312"/>
        <family val="3"/>
      </rPr>
      <t>热爱教育事业，能编写教案，通过有针对性的教学活动有效提高学生的兴趣和教学水平，按教案安排进行教学，保证学生上课进度。</t>
    </r>
    <r>
      <rPr>
        <sz val="10"/>
        <color indexed="8"/>
        <rFont val="仿宋_GB2312"/>
        <family val="3"/>
      </rPr>
      <t xml:space="preserve">
3</t>
    </r>
    <r>
      <rPr>
        <sz val="10"/>
        <color indexed="8"/>
        <rFont val="仿宋_GB2312"/>
        <family val="3"/>
      </rPr>
      <t>.按时完成备课、教学工作，及时跟进和反馈教学情况，为学生和家长提供专业类咨询解答，能做到因材施教，完成教学目标。达到家长和学生的预期，提高满意度</t>
    </r>
    <r>
      <rPr>
        <sz val="10"/>
        <color indexed="8"/>
        <rFont val="仿宋_GB2312"/>
        <family val="3"/>
      </rPr>
      <t xml:space="preserve">
</t>
    </r>
    <r>
      <rPr>
        <sz val="10"/>
        <color indexed="8"/>
        <rFont val="仿宋_GB2312"/>
        <family val="3"/>
      </rPr>
      <t>学员与教练之间的联系与沟通，排课</t>
    </r>
    <r>
      <rPr>
        <sz val="10"/>
        <color indexed="8"/>
        <rFont val="仿宋_GB2312"/>
        <family val="3"/>
      </rPr>
      <t xml:space="preserve"> </t>
    </r>
    <r>
      <rPr>
        <sz val="10"/>
        <color indexed="8"/>
        <rFont val="仿宋_GB2312"/>
        <family val="3"/>
      </rPr>
      <t>点名</t>
    </r>
    <r>
      <rPr>
        <sz val="10"/>
        <color indexed="8"/>
        <rFont val="仿宋_GB2312"/>
        <family val="3"/>
      </rPr>
      <t xml:space="preserve"> </t>
    </r>
    <r>
      <rPr>
        <sz val="10"/>
        <color indexed="8"/>
        <rFont val="仿宋_GB2312"/>
        <family val="3"/>
      </rPr>
      <t>课上拍照</t>
    </r>
    <r>
      <rPr>
        <sz val="10"/>
        <color indexed="8"/>
        <rFont val="仿宋_GB2312"/>
        <family val="3"/>
      </rPr>
      <t xml:space="preserve"> </t>
    </r>
    <r>
      <rPr>
        <sz val="10"/>
        <color indexed="8"/>
        <rFont val="仿宋_GB2312"/>
        <family val="3"/>
      </rPr>
      <t>制作视频</t>
    </r>
    <r>
      <rPr>
        <sz val="10"/>
        <color indexed="8"/>
        <rFont val="仿宋_GB2312"/>
        <family val="3"/>
      </rPr>
      <t xml:space="preserve"> </t>
    </r>
    <r>
      <rPr>
        <sz val="10"/>
        <color indexed="8"/>
        <rFont val="仿宋_GB2312"/>
        <family val="3"/>
      </rPr>
      <t>熟练使用小麦助教系统等</t>
    </r>
  </si>
  <si>
    <t>体适能教练</t>
  </si>
  <si>
    <r>
      <t>体适能教练：</t>
    </r>
    <r>
      <rPr>
        <sz val="10"/>
        <color indexed="8"/>
        <rFont val="仿宋_GB2312"/>
        <family val="3"/>
      </rPr>
      <t>1.</t>
    </r>
    <r>
      <rPr>
        <sz val="10"/>
        <color indexed="8"/>
        <rFont val="仿宋_GB2312"/>
        <family val="3"/>
      </rPr>
      <t>负责日常体能训练课程教学，提高学生的身体素质和感官统筹能力；</t>
    </r>
    <r>
      <rPr>
        <sz val="10"/>
        <color indexed="8"/>
        <rFont val="仿宋_GB2312"/>
        <family val="3"/>
      </rPr>
      <t xml:space="preserve">
2.</t>
    </r>
    <r>
      <rPr>
        <sz val="10"/>
        <color indexed="8"/>
        <rFont val="仿宋_GB2312"/>
        <family val="3"/>
      </rPr>
      <t>能够独立授课，按照课程大纲完成课程计划；</t>
    </r>
    <r>
      <rPr>
        <sz val="10"/>
        <color indexed="8"/>
        <rFont val="仿宋_GB2312"/>
        <family val="3"/>
      </rPr>
      <t xml:space="preserve">
3.</t>
    </r>
    <r>
      <rPr>
        <sz val="10"/>
        <color indexed="8"/>
        <rFont val="仿宋_GB2312"/>
        <family val="3"/>
      </rPr>
      <t>协助校区进行课程的推广及咨询服务；</t>
    </r>
    <r>
      <rPr>
        <sz val="10"/>
        <color indexed="8"/>
        <rFont val="仿宋_GB2312"/>
        <family val="3"/>
      </rPr>
      <t xml:space="preserve">
4.</t>
    </r>
    <r>
      <rPr>
        <sz val="10"/>
        <color indexed="8"/>
        <rFont val="仿宋_GB2312"/>
        <family val="3"/>
      </rPr>
      <t>与学员和家长建立有效的沟通，增加客户粘度，提升客户满意度；</t>
    </r>
  </si>
  <si>
    <t>天津普友机电设备股份有限公司</t>
  </si>
  <si>
    <t>机械设计人员</t>
  </si>
  <si>
    <t>机械或机电一体化相关专业</t>
  </si>
  <si>
    <r>
      <t>（</t>
    </r>
    <r>
      <rPr>
        <sz val="10"/>
        <color indexed="8"/>
        <rFont val="仿宋_GB2312"/>
        <family val="3"/>
      </rPr>
      <t>1</t>
    </r>
    <r>
      <rPr>
        <sz val="10"/>
        <color indexed="8"/>
        <rFont val="仿宋_GB2312"/>
        <family val="3"/>
      </rPr>
      <t>）潜水泵、潜水电机的结构设计；</t>
    </r>
    <r>
      <rPr>
        <sz val="10"/>
        <color indexed="8"/>
        <rFont val="仿宋_GB2312"/>
        <family val="3"/>
      </rPr>
      <t xml:space="preserve">
</t>
    </r>
    <r>
      <rPr>
        <sz val="10"/>
        <color indexed="8"/>
        <rFont val="仿宋_GB2312"/>
        <family val="3"/>
      </rPr>
      <t>（</t>
    </r>
    <r>
      <rPr>
        <sz val="10"/>
        <color indexed="8"/>
        <rFont val="仿宋_GB2312"/>
        <family val="3"/>
      </rPr>
      <t>2</t>
    </r>
    <r>
      <rPr>
        <sz val="10"/>
        <color indexed="8"/>
        <rFont val="仿宋_GB2312"/>
        <family val="3"/>
      </rPr>
      <t>）生产过程中的技术支持；</t>
    </r>
    <r>
      <rPr>
        <sz val="10"/>
        <color indexed="8"/>
        <rFont val="仿宋_GB2312"/>
        <family val="3"/>
      </rPr>
      <t xml:space="preserve">
</t>
    </r>
    <r>
      <rPr>
        <sz val="10"/>
        <color indexed="8"/>
        <rFont val="仿宋_GB2312"/>
        <family val="3"/>
      </rPr>
      <t>（</t>
    </r>
    <r>
      <rPr>
        <sz val="10"/>
        <color indexed="8"/>
        <rFont val="仿宋_GB2312"/>
        <family val="3"/>
      </rPr>
      <t>3</t>
    </r>
    <r>
      <rPr>
        <sz val="10"/>
        <color indexed="8"/>
        <rFont val="仿宋_GB2312"/>
        <family val="3"/>
      </rPr>
      <t>）现场安装、故障排除的技术支持、指导。</t>
    </r>
  </si>
  <si>
    <r>
      <t>（</t>
    </r>
    <r>
      <rPr>
        <sz val="10"/>
        <color indexed="8"/>
        <rFont val="仿宋_GB2312"/>
        <family val="3"/>
      </rPr>
      <t>1</t>
    </r>
    <r>
      <rPr>
        <sz val="10"/>
        <color indexed="8"/>
        <rFont val="仿宋_GB2312"/>
        <family val="3"/>
      </rPr>
      <t>）</t>
    </r>
    <r>
      <rPr>
        <sz val="10"/>
        <color indexed="8"/>
        <rFont val="仿宋_GB2312"/>
        <family val="3"/>
      </rPr>
      <t>机械或机电一体化相关专业，年龄</t>
    </r>
    <r>
      <rPr>
        <sz val="10"/>
        <color indexed="8"/>
        <rFont val="仿宋_GB2312"/>
        <family val="3"/>
      </rPr>
      <t>25-45</t>
    </r>
    <r>
      <rPr>
        <sz val="10"/>
        <color indexed="8"/>
        <rFont val="仿宋_GB2312"/>
        <family val="3"/>
      </rPr>
      <t>岁；</t>
    </r>
    <r>
      <rPr>
        <sz val="10"/>
        <color indexed="8"/>
        <rFont val="仿宋_GB2312"/>
        <family val="3"/>
      </rPr>
      <t xml:space="preserve">
</t>
    </r>
    <r>
      <rPr>
        <sz val="10"/>
        <color indexed="8"/>
        <rFont val="仿宋_GB2312"/>
        <family val="3"/>
      </rPr>
      <t>（</t>
    </r>
    <r>
      <rPr>
        <sz val="10"/>
        <color indexed="8"/>
        <rFont val="仿宋_GB2312"/>
        <family val="3"/>
      </rPr>
      <t>2</t>
    </r>
    <r>
      <rPr>
        <sz val="10"/>
        <color indexed="8"/>
        <rFont val="仿宋_GB2312"/>
        <family val="3"/>
      </rPr>
      <t>）具有潜水泵、潜水电机设计工作经验优先考虑；</t>
    </r>
    <r>
      <rPr>
        <sz val="10"/>
        <color indexed="8"/>
        <rFont val="仿宋_GB2312"/>
        <family val="3"/>
      </rPr>
      <t xml:space="preserve">
</t>
    </r>
    <r>
      <rPr>
        <sz val="10"/>
        <color indexed="8"/>
        <rFont val="仿宋_GB2312"/>
        <family val="3"/>
      </rPr>
      <t>（</t>
    </r>
    <r>
      <rPr>
        <sz val="10"/>
        <color indexed="8"/>
        <rFont val="仿宋_GB2312"/>
        <family val="3"/>
      </rPr>
      <t>3</t>
    </r>
    <r>
      <rPr>
        <sz val="10"/>
        <color indexed="8"/>
        <rFont val="仿宋_GB2312"/>
        <family val="3"/>
      </rPr>
      <t>）吃苦耐劳，服从工作安排；</t>
    </r>
    <r>
      <rPr>
        <sz val="10"/>
        <color indexed="8"/>
        <rFont val="仿宋_GB2312"/>
        <family val="3"/>
      </rPr>
      <t xml:space="preserve">
</t>
    </r>
    <r>
      <rPr>
        <sz val="10"/>
        <color indexed="8"/>
        <rFont val="仿宋_GB2312"/>
        <family val="3"/>
      </rPr>
      <t>（</t>
    </r>
    <r>
      <rPr>
        <sz val="10"/>
        <color indexed="8"/>
        <rFont val="仿宋_GB2312"/>
        <family val="3"/>
      </rPr>
      <t>4</t>
    </r>
    <r>
      <rPr>
        <sz val="10"/>
        <color indexed="8"/>
        <rFont val="仿宋_GB2312"/>
        <family val="3"/>
      </rPr>
      <t>）可适应出差。</t>
    </r>
  </si>
  <si>
    <r>
      <t>5000-10000</t>
    </r>
    <r>
      <rPr>
        <sz val="10"/>
        <color indexed="8"/>
        <rFont val="仿宋_GB2312"/>
        <family val="3"/>
      </rPr>
      <t>元</t>
    </r>
    <r>
      <rPr>
        <sz val="10"/>
        <color indexed="8"/>
        <rFont val="仿宋_GB2312"/>
        <family val="3"/>
      </rPr>
      <t>/</t>
    </r>
    <r>
      <rPr>
        <sz val="10"/>
        <color indexed="8"/>
        <rFont val="仿宋_GB2312"/>
        <family val="3"/>
      </rPr>
      <t>月</t>
    </r>
  </si>
  <si>
    <t>崔岩</t>
  </si>
  <si>
    <t>022-28571168</t>
  </si>
  <si>
    <t>15900328454</t>
  </si>
  <si>
    <t>puyou@puyou.com.cn</t>
  </si>
  <si>
    <t>电气设计员</t>
  </si>
  <si>
    <t>电气、机电一体化及相关专业</t>
  </si>
  <si>
    <r>
      <t>（</t>
    </r>
    <r>
      <rPr>
        <sz val="10"/>
        <color indexed="8"/>
        <rFont val="仿宋_GB2312"/>
        <family val="3"/>
      </rPr>
      <t>1</t>
    </r>
    <r>
      <rPr>
        <sz val="10"/>
        <color indexed="8"/>
        <rFont val="仿宋_GB2312"/>
        <family val="3"/>
      </rPr>
      <t>）电控柜产品设计、研发；</t>
    </r>
    <r>
      <rPr>
        <sz val="10"/>
        <color indexed="8"/>
        <rFont val="仿宋_GB2312"/>
        <family val="3"/>
      </rPr>
      <t xml:space="preserve">
</t>
    </r>
    <r>
      <rPr>
        <sz val="10"/>
        <color indexed="8"/>
        <rFont val="仿宋_GB2312"/>
        <family val="3"/>
      </rPr>
      <t>（</t>
    </r>
    <r>
      <rPr>
        <sz val="10"/>
        <color indexed="8"/>
        <rFont val="仿宋_GB2312"/>
        <family val="3"/>
      </rPr>
      <t>2</t>
    </r>
    <r>
      <rPr>
        <sz val="10"/>
        <color indexed="8"/>
        <rFont val="仿宋_GB2312"/>
        <family val="3"/>
      </rPr>
      <t>）电气图纸绘制，电气件选型；</t>
    </r>
    <r>
      <rPr>
        <sz val="10"/>
        <color indexed="8"/>
        <rFont val="仿宋_GB2312"/>
        <family val="3"/>
      </rPr>
      <t xml:space="preserve">
</t>
    </r>
    <r>
      <rPr>
        <sz val="10"/>
        <color indexed="8"/>
        <rFont val="仿宋_GB2312"/>
        <family val="3"/>
      </rPr>
      <t>（</t>
    </r>
    <r>
      <rPr>
        <sz val="10"/>
        <color indexed="8"/>
        <rFont val="仿宋_GB2312"/>
        <family val="3"/>
      </rPr>
      <t>3</t>
    </r>
    <r>
      <rPr>
        <sz val="10"/>
        <color indexed="8"/>
        <rFont val="仿宋_GB2312"/>
        <family val="3"/>
      </rPr>
      <t>）电气件检测；</t>
    </r>
    <r>
      <rPr>
        <sz val="10"/>
        <color indexed="8"/>
        <rFont val="仿宋_GB2312"/>
        <family val="3"/>
      </rPr>
      <t xml:space="preserve">
</t>
    </r>
    <r>
      <rPr>
        <sz val="10"/>
        <color indexed="8"/>
        <rFont val="仿宋_GB2312"/>
        <family val="3"/>
      </rPr>
      <t>（</t>
    </r>
    <r>
      <rPr>
        <sz val="10"/>
        <color indexed="8"/>
        <rFont val="仿宋_GB2312"/>
        <family val="3"/>
      </rPr>
      <t>4</t>
    </r>
    <r>
      <rPr>
        <sz val="10"/>
        <color indexed="8"/>
        <rFont val="仿宋_GB2312"/>
        <family val="3"/>
      </rPr>
      <t>）用户现场技术支持。</t>
    </r>
  </si>
  <si>
    <r>
      <t>（</t>
    </r>
    <r>
      <rPr>
        <sz val="10"/>
        <color indexed="8"/>
        <rFont val="仿宋_GB2312"/>
        <family val="3"/>
      </rPr>
      <t>1</t>
    </r>
    <r>
      <rPr>
        <sz val="10"/>
        <color indexed="8"/>
        <rFont val="仿宋_GB2312"/>
        <family val="3"/>
      </rPr>
      <t>）电气、机电一体化及相关专业，本科以上学历，英语</t>
    </r>
    <r>
      <rPr>
        <sz val="10"/>
        <color indexed="8"/>
        <rFont val="仿宋_GB2312"/>
        <family val="3"/>
      </rPr>
      <t>CET-4, 25-45</t>
    </r>
    <r>
      <rPr>
        <sz val="10"/>
        <color indexed="8"/>
        <rFont val="仿宋_GB2312"/>
        <family val="3"/>
      </rPr>
      <t>岁；</t>
    </r>
    <r>
      <rPr>
        <sz val="10"/>
        <color indexed="8"/>
        <rFont val="仿宋_GB2312"/>
        <family val="3"/>
      </rPr>
      <t xml:space="preserve">
</t>
    </r>
    <r>
      <rPr>
        <sz val="10"/>
        <color indexed="8"/>
        <rFont val="仿宋_GB2312"/>
        <family val="3"/>
      </rPr>
      <t>（</t>
    </r>
    <r>
      <rPr>
        <sz val="10"/>
        <color indexed="8"/>
        <rFont val="仿宋_GB2312"/>
        <family val="3"/>
      </rPr>
      <t>2</t>
    </r>
    <r>
      <rPr>
        <sz val="10"/>
        <color indexed="8"/>
        <rFont val="仿宋_GB2312"/>
        <family val="3"/>
      </rPr>
      <t>）有相关工作经验者优先考虑，熟练使用</t>
    </r>
    <r>
      <rPr>
        <sz val="10"/>
        <color indexed="8"/>
        <rFont val="仿宋_GB2312"/>
        <family val="3"/>
      </rPr>
      <t>CAD</t>
    </r>
    <r>
      <rPr>
        <sz val="10"/>
        <color indexed="8"/>
        <rFont val="仿宋_GB2312"/>
        <family val="3"/>
      </rPr>
      <t>等绘图软件；</t>
    </r>
    <r>
      <rPr>
        <sz val="10"/>
        <color indexed="8"/>
        <rFont val="仿宋_GB2312"/>
        <family val="3"/>
      </rPr>
      <t xml:space="preserve">
</t>
    </r>
    <r>
      <rPr>
        <sz val="10"/>
        <color indexed="8"/>
        <rFont val="仿宋_GB2312"/>
        <family val="3"/>
      </rPr>
      <t>（</t>
    </r>
    <r>
      <rPr>
        <sz val="10"/>
        <color indexed="8"/>
        <rFont val="仿宋_GB2312"/>
        <family val="3"/>
      </rPr>
      <t>3</t>
    </r>
    <r>
      <rPr>
        <sz val="10"/>
        <color indexed="8"/>
        <rFont val="仿宋_GB2312"/>
        <family val="3"/>
      </rPr>
      <t>）有较强的责任心</t>
    </r>
    <r>
      <rPr>
        <sz val="10"/>
        <color indexed="8"/>
        <rFont val="仿宋_GB2312"/>
        <family val="3"/>
      </rPr>
      <t>,</t>
    </r>
    <r>
      <rPr>
        <sz val="10"/>
        <color indexed="8"/>
        <rFont val="仿宋_GB2312"/>
        <family val="3"/>
      </rPr>
      <t>良好团队协作能力、沟通能力、谦虚踏实；</t>
    </r>
    <r>
      <rPr>
        <sz val="10"/>
        <color indexed="8"/>
        <rFont val="仿宋_GB2312"/>
        <family val="3"/>
      </rPr>
      <t xml:space="preserve">
</t>
    </r>
    <r>
      <rPr>
        <sz val="10"/>
        <color indexed="8"/>
        <rFont val="仿宋_GB2312"/>
        <family val="3"/>
      </rPr>
      <t>（</t>
    </r>
    <r>
      <rPr>
        <sz val="10"/>
        <color indexed="8"/>
        <rFont val="仿宋_GB2312"/>
        <family val="3"/>
      </rPr>
      <t>4</t>
    </r>
    <r>
      <rPr>
        <sz val="10"/>
        <color indexed="8"/>
        <rFont val="仿宋_GB2312"/>
        <family val="3"/>
      </rPr>
      <t>）可适应出差。</t>
    </r>
  </si>
  <si>
    <t>质量管理</t>
  </si>
  <si>
    <t>机械相关管业</t>
  </si>
  <si>
    <r>
      <t>（</t>
    </r>
    <r>
      <rPr>
        <sz val="10"/>
        <color indexed="8"/>
        <rFont val="仿宋_GB2312"/>
        <family val="3"/>
      </rPr>
      <t>1</t>
    </r>
    <r>
      <rPr>
        <sz val="10"/>
        <color indexed="8"/>
        <rFont val="仿宋_GB2312"/>
        <family val="3"/>
      </rPr>
      <t>）</t>
    </r>
    <r>
      <rPr>
        <sz val="10"/>
        <color indexed="8"/>
        <rFont val="仿宋_GB2312"/>
        <family val="3"/>
      </rPr>
      <t xml:space="preserve"> </t>
    </r>
    <r>
      <rPr>
        <sz val="10"/>
        <color indexed="8"/>
        <rFont val="仿宋_GB2312"/>
        <family val="3"/>
      </rPr>
      <t>建立、维护并持续改善质量管理体系，并确保其有效运行；</t>
    </r>
    <r>
      <rPr>
        <sz val="10"/>
        <color indexed="8"/>
        <rFont val="仿宋_GB2312"/>
        <family val="3"/>
      </rPr>
      <t xml:space="preserve">
</t>
    </r>
    <r>
      <rPr>
        <sz val="10"/>
        <color indexed="8"/>
        <rFont val="仿宋_GB2312"/>
        <family val="3"/>
      </rPr>
      <t>（</t>
    </r>
    <r>
      <rPr>
        <sz val="10"/>
        <color indexed="8"/>
        <rFont val="仿宋_GB2312"/>
        <family val="3"/>
      </rPr>
      <t>2</t>
    </r>
    <r>
      <rPr>
        <sz val="10"/>
        <color indexed="8"/>
        <rFont val="仿宋_GB2312"/>
        <family val="3"/>
      </rPr>
      <t>）</t>
    </r>
    <r>
      <rPr>
        <sz val="10"/>
        <color indexed="8"/>
        <rFont val="仿宋_GB2312"/>
        <family val="3"/>
      </rPr>
      <t xml:space="preserve"> </t>
    </r>
    <r>
      <rPr>
        <sz val="10"/>
        <color indexed="8"/>
        <rFont val="仿宋_GB2312"/>
        <family val="3"/>
      </rPr>
      <t>参与质量分析、编制质量控制计划，设计质量控制卡确定质量控制点；</t>
    </r>
    <r>
      <rPr>
        <sz val="10"/>
        <color indexed="8"/>
        <rFont val="仿宋_GB2312"/>
        <family val="3"/>
      </rPr>
      <t xml:space="preserve">
</t>
    </r>
    <r>
      <rPr>
        <sz val="10"/>
        <color indexed="8"/>
        <rFont val="仿宋_GB2312"/>
        <family val="3"/>
      </rPr>
      <t>（</t>
    </r>
    <r>
      <rPr>
        <sz val="10"/>
        <color indexed="8"/>
        <rFont val="仿宋_GB2312"/>
        <family val="3"/>
      </rPr>
      <t>3</t>
    </r>
    <r>
      <rPr>
        <sz val="10"/>
        <color indexed="8"/>
        <rFont val="仿宋_GB2312"/>
        <family val="3"/>
      </rPr>
      <t>）汇总、存档各项质检记录及相关资料，协助跟踪产品的使用情况，处理客户反馈的质量问题，依据客户反馈，改善质量控制；</t>
    </r>
    <r>
      <rPr>
        <sz val="10"/>
        <color indexed="8"/>
        <rFont val="仿宋_GB2312"/>
        <family val="3"/>
      </rPr>
      <t xml:space="preserve">
</t>
    </r>
    <r>
      <rPr>
        <sz val="10"/>
        <color indexed="8"/>
        <rFont val="仿宋_GB2312"/>
        <family val="3"/>
      </rPr>
      <t>（</t>
    </r>
    <r>
      <rPr>
        <sz val="10"/>
        <color indexed="8"/>
        <rFont val="仿宋_GB2312"/>
        <family val="3"/>
      </rPr>
      <t>4</t>
    </r>
    <r>
      <rPr>
        <sz val="10"/>
        <color indexed="8"/>
        <rFont val="仿宋_GB2312"/>
        <family val="3"/>
      </rPr>
      <t>）</t>
    </r>
    <r>
      <rPr>
        <sz val="10"/>
        <color indexed="8"/>
        <rFont val="仿宋_GB2312"/>
        <family val="3"/>
      </rPr>
      <t xml:space="preserve"> </t>
    </r>
    <r>
      <rPr>
        <sz val="10"/>
        <color indexed="8"/>
        <rFont val="仿宋_GB2312"/>
        <family val="3"/>
      </rPr>
      <t>对接外部审核，文件编制；</t>
    </r>
    <r>
      <rPr>
        <sz val="10"/>
        <color indexed="8"/>
        <rFont val="仿宋_GB2312"/>
        <family val="3"/>
      </rPr>
      <t xml:space="preserve">
</t>
    </r>
    <r>
      <rPr>
        <sz val="10"/>
        <color indexed="8"/>
        <rFont val="仿宋_GB2312"/>
        <family val="3"/>
      </rPr>
      <t>（</t>
    </r>
    <r>
      <rPr>
        <sz val="10"/>
        <color indexed="8"/>
        <rFont val="仿宋_GB2312"/>
        <family val="3"/>
      </rPr>
      <t>5</t>
    </r>
    <r>
      <rPr>
        <sz val="10"/>
        <color indexed="8"/>
        <rFont val="仿宋_GB2312"/>
        <family val="3"/>
      </rPr>
      <t>）职业健康、环境、安全体系管理。</t>
    </r>
  </si>
  <si>
    <r>
      <t>（</t>
    </r>
    <r>
      <rPr>
        <sz val="10"/>
        <color indexed="8"/>
        <rFont val="仿宋_GB2312"/>
        <family val="3"/>
      </rPr>
      <t>1</t>
    </r>
    <r>
      <rPr>
        <sz val="10"/>
        <color indexed="8"/>
        <rFont val="仿宋_GB2312"/>
        <family val="3"/>
      </rPr>
      <t>）从事过质量管理体系相关工作</t>
    </r>
    <r>
      <rPr>
        <sz val="10"/>
        <color indexed="8"/>
        <rFont val="仿宋_GB2312"/>
        <family val="3"/>
      </rPr>
      <t>1</t>
    </r>
    <r>
      <rPr>
        <sz val="10"/>
        <color indexed="8"/>
        <rFont val="仿宋_GB2312"/>
        <family val="3"/>
      </rPr>
      <t>年以上，具有机加工生产企业质量体系管理经验的优先考虑；</t>
    </r>
    <r>
      <rPr>
        <sz val="10"/>
        <color indexed="8"/>
        <rFont val="仿宋_GB2312"/>
        <family val="3"/>
      </rPr>
      <t xml:space="preserve">
</t>
    </r>
    <r>
      <rPr>
        <sz val="10"/>
        <color indexed="8"/>
        <rFont val="仿宋_GB2312"/>
        <family val="3"/>
      </rPr>
      <t>（</t>
    </r>
    <r>
      <rPr>
        <sz val="10"/>
        <color indexed="8"/>
        <rFont val="仿宋_GB2312"/>
        <family val="3"/>
      </rPr>
      <t>2</t>
    </r>
    <r>
      <rPr>
        <sz val="10"/>
        <color indexed="8"/>
        <rFont val="仿宋_GB2312"/>
        <family val="3"/>
      </rPr>
      <t>）工作积极，服从安排，沟通能力强。</t>
    </r>
  </si>
  <si>
    <r>
      <t>5000-8000</t>
    </r>
    <r>
      <rPr>
        <sz val="10"/>
        <color indexed="8"/>
        <rFont val="仿宋_GB2312"/>
        <family val="3"/>
      </rPr>
      <t>元</t>
    </r>
    <r>
      <rPr>
        <sz val="10"/>
        <color indexed="8"/>
        <rFont val="仿宋_GB2312"/>
        <family val="3"/>
      </rPr>
      <t>/</t>
    </r>
    <r>
      <rPr>
        <sz val="10"/>
        <color indexed="8"/>
        <rFont val="仿宋_GB2312"/>
        <family val="3"/>
      </rPr>
      <t>月</t>
    </r>
  </si>
  <si>
    <t>行政专员</t>
  </si>
  <si>
    <r>
      <t>1.</t>
    </r>
    <r>
      <rPr>
        <sz val="10"/>
        <color indexed="8"/>
        <rFont val="仿宋_GB2312"/>
        <family val="3"/>
      </rPr>
      <t>企业会议、活动的组织策划，通知、公告等文件的编制、发布；</t>
    </r>
    <r>
      <rPr>
        <sz val="10"/>
        <color indexed="8"/>
        <rFont val="仿宋_GB2312"/>
        <family val="3"/>
      </rPr>
      <t xml:space="preserve">
2.</t>
    </r>
    <r>
      <rPr>
        <sz val="10"/>
        <color indexed="8"/>
        <rFont val="仿宋_GB2312"/>
        <family val="3"/>
      </rPr>
      <t>办公用品的采买、管理；</t>
    </r>
    <r>
      <rPr>
        <sz val="10"/>
        <color indexed="8"/>
        <rFont val="仿宋_GB2312"/>
        <family val="3"/>
      </rPr>
      <t xml:space="preserve">
3.</t>
    </r>
    <r>
      <rPr>
        <sz val="10"/>
        <color indexed="8"/>
        <rFont val="仿宋_GB2312"/>
        <family val="3"/>
      </rPr>
      <t>公司环境卫生的监督管理；</t>
    </r>
    <r>
      <rPr>
        <sz val="10"/>
        <color indexed="8"/>
        <rFont val="仿宋_GB2312"/>
        <family val="3"/>
      </rPr>
      <t xml:space="preserve">
4.</t>
    </r>
    <r>
      <rPr>
        <sz val="10"/>
        <color indexed="8"/>
        <rFont val="仿宋_GB2312"/>
        <family val="3"/>
      </rPr>
      <t>车辆管理、调配；</t>
    </r>
    <r>
      <rPr>
        <sz val="10"/>
        <color indexed="8"/>
        <rFont val="仿宋_GB2312"/>
        <family val="3"/>
      </rPr>
      <t xml:space="preserve">
5.</t>
    </r>
    <r>
      <rPr>
        <sz val="10"/>
        <color indexed="8"/>
        <rFont val="仿宋_GB2312"/>
        <family val="3"/>
      </rPr>
      <t>其他后勤工作。</t>
    </r>
  </si>
  <si>
    <r>
      <t>1.</t>
    </r>
    <r>
      <rPr>
        <sz val="10"/>
        <color indexed="8"/>
        <rFont val="仿宋_GB2312"/>
        <family val="3"/>
      </rPr>
      <t>大专以上学历，</t>
    </r>
    <r>
      <rPr>
        <sz val="10"/>
        <color indexed="8"/>
        <rFont val="仿宋_GB2312"/>
        <family val="3"/>
      </rPr>
      <t>45</t>
    </r>
    <r>
      <rPr>
        <sz val="10"/>
        <color indexed="8"/>
        <rFont val="仿宋_GB2312"/>
        <family val="3"/>
      </rPr>
      <t>岁以下，有相关工作经验者优先考虑；</t>
    </r>
    <r>
      <rPr>
        <sz val="10"/>
        <color indexed="8"/>
        <rFont val="仿宋_GB2312"/>
        <family val="3"/>
      </rPr>
      <t xml:space="preserve">
2.</t>
    </r>
    <r>
      <rPr>
        <sz val="10"/>
        <color indexed="8"/>
        <rFont val="仿宋_GB2312"/>
        <family val="3"/>
      </rPr>
      <t>可独立驾驶，</t>
    </r>
    <r>
      <rPr>
        <sz val="10"/>
        <color indexed="8"/>
        <rFont val="仿宋_GB2312"/>
        <family val="3"/>
      </rPr>
      <t xml:space="preserve">
</t>
    </r>
    <r>
      <rPr>
        <sz val="10"/>
        <color indexed="8"/>
        <rFont val="仿宋_GB2312"/>
        <family val="3"/>
      </rPr>
      <t>吃苦耐劳，工作积极主动，服从工作安排。</t>
    </r>
  </si>
  <si>
    <r>
      <t>4000-7000</t>
    </r>
    <r>
      <rPr>
        <sz val="10"/>
        <color indexed="8"/>
        <rFont val="仿宋_GB2312"/>
        <family val="3"/>
      </rPr>
      <t>元</t>
    </r>
    <r>
      <rPr>
        <sz val="10"/>
        <color indexed="8"/>
        <rFont val="仿宋_GB2312"/>
        <family val="3"/>
      </rPr>
      <t>/</t>
    </r>
    <r>
      <rPr>
        <sz val="10"/>
        <color indexed="8"/>
        <rFont val="仿宋_GB2312"/>
        <family val="3"/>
      </rPr>
      <t>月</t>
    </r>
  </si>
  <si>
    <r>
      <t xml:space="preserve">1. </t>
    </r>
    <r>
      <rPr>
        <sz val="10"/>
        <color indexed="8"/>
        <rFont val="仿宋_GB2312"/>
        <family val="3"/>
      </rPr>
      <t>国内外客户对接，报价及销售订单的签订、管理；</t>
    </r>
    <r>
      <rPr>
        <sz val="10"/>
        <color indexed="8"/>
        <rFont val="仿宋_GB2312"/>
        <family val="3"/>
      </rPr>
      <t xml:space="preserve">
2. </t>
    </r>
    <r>
      <rPr>
        <sz val="10"/>
        <color indexed="8"/>
        <rFont val="仿宋_GB2312"/>
        <family val="3"/>
      </rPr>
      <t>订单进度跟进；</t>
    </r>
    <r>
      <rPr>
        <sz val="10"/>
        <color indexed="8"/>
        <rFont val="仿宋_GB2312"/>
        <family val="3"/>
      </rPr>
      <t xml:space="preserve">
3. </t>
    </r>
    <r>
      <rPr>
        <sz val="10"/>
        <color indexed="8"/>
        <rFont val="仿宋_GB2312"/>
        <family val="3"/>
      </rPr>
      <t>项目接洽，投标文件的制作；</t>
    </r>
    <r>
      <rPr>
        <sz val="10"/>
        <color indexed="8"/>
        <rFont val="仿宋_GB2312"/>
        <family val="3"/>
      </rPr>
      <t xml:space="preserve">
4. </t>
    </r>
    <r>
      <rPr>
        <sz val="10"/>
        <color indexed="8"/>
        <rFont val="仿宋_GB2312"/>
        <family val="3"/>
      </rPr>
      <t>为客户提供技术支持、解决方案及售前、售后服务。</t>
    </r>
  </si>
  <si>
    <r>
      <t>1 .</t>
    </r>
    <r>
      <rPr>
        <sz val="10"/>
        <color indexed="8"/>
        <rFont val="仿宋_GB2312"/>
        <family val="3"/>
      </rPr>
      <t>大专以上学历，流体力学，机械相关专业，有潜水泵，潜水电机销售经验或有大型机械设备项目操作经验优先考虑；</t>
    </r>
    <r>
      <rPr>
        <sz val="10"/>
        <color indexed="8"/>
        <rFont val="仿宋_GB2312"/>
        <family val="3"/>
      </rPr>
      <t xml:space="preserve">
2.</t>
    </r>
    <r>
      <rPr>
        <sz val="10"/>
        <color indexed="8"/>
        <rFont val="仿宋_GB2312"/>
        <family val="3"/>
      </rPr>
      <t>沟通能力强，能够独立完成投标工作；</t>
    </r>
    <r>
      <rPr>
        <sz val="10"/>
        <color indexed="8"/>
        <rFont val="仿宋_GB2312"/>
        <family val="3"/>
      </rPr>
      <t xml:space="preserve">
3.</t>
    </r>
    <r>
      <rPr>
        <sz val="10"/>
        <color indexed="8"/>
        <rFont val="仿宋_GB2312"/>
        <family val="3"/>
      </rPr>
      <t>态度积极、乐观，抗压能力强，能适应短期出差。</t>
    </r>
  </si>
  <si>
    <t>天津市数字众智科技有限公司</t>
  </si>
  <si>
    <r>
      <t>我司是数字经济时代诞生的一家科技型股份制企业。以</t>
    </r>
    <r>
      <rPr>
        <sz val="10"/>
        <rFont val="仿宋_GB2312"/>
        <family val="3"/>
      </rPr>
      <t>“</t>
    </r>
    <r>
      <rPr>
        <sz val="10"/>
        <rFont val="仿宋_GB2312"/>
        <family val="3"/>
      </rPr>
      <t>数字赋能</t>
    </r>
    <r>
      <rPr>
        <sz val="10"/>
        <rFont val="Times New Roman"/>
        <family val="1"/>
      </rPr>
      <t> </t>
    </r>
    <r>
      <rPr>
        <sz val="10"/>
        <rFont val="仿宋_GB2312"/>
        <family val="3"/>
      </rPr>
      <t xml:space="preserve"> </t>
    </r>
    <r>
      <rPr>
        <sz val="10"/>
        <rFont val="仿宋_GB2312"/>
        <family val="3"/>
      </rPr>
      <t>服务民生</t>
    </r>
    <r>
      <rPr>
        <sz val="10"/>
        <rFont val="仿宋_GB2312"/>
        <family val="3"/>
      </rPr>
      <t>”</t>
    </r>
    <r>
      <rPr>
        <sz val="10"/>
        <rFont val="仿宋_GB2312"/>
        <family val="3"/>
      </rPr>
      <t>为发展理念，以综合性大数据服务为核心价值，在跨区域、跨层级、跨行业、跨部门的数据流通与治理，打造数据供应链、价值链，深化大数据在社会经济各个领域的协同创新，繁荣各行业数据智能应用，以促进天津社会经济的数字化治理为己任，致力于促进数字经济与实体经济的深度融合发展，实现数字个人、数字家庭、数字企业、数字城市，公司将在天津市打造</t>
    </r>
    <r>
      <rPr>
        <sz val="10"/>
        <rFont val="仿宋_GB2312"/>
        <family val="3"/>
      </rPr>
      <t>1400</t>
    </r>
    <r>
      <rPr>
        <sz val="10"/>
        <rFont val="仿宋_GB2312"/>
        <family val="3"/>
      </rPr>
      <t>个数字社区。</t>
    </r>
    <r>
      <rPr>
        <sz val="10"/>
        <rFont val="仿宋_GB2312"/>
        <family val="3"/>
      </rPr>
      <t xml:space="preserve">
</t>
    </r>
    <r>
      <rPr>
        <sz val="10"/>
        <rFont val="仿宋_GB2312"/>
        <family val="3"/>
      </rPr>
      <t>公司实力雄厚，贯彻</t>
    </r>
    <r>
      <rPr>
        <sz val="10"/>
        <rFont val="仿宋_GB2312"/>
        <family val="3"/>
      </rPr>
      <t xml:space="preserve"> “</t>
    </r>
    <r>
      <rPr>
        <sz val="10"/>
        <rFont val="仿宋_GB2312"/>
        <family val="3"/>
      </rPr>
      <t>成就客户、至诚守信、团队协作和追求极致</t>
    </r>
    <r>
      <rPr>
        <sz val="10"/>
        <rFont val="仿宋_GB2312"/>
        <family val="3"/>
      </rPr>
      <t xml:space="preserve">” </t>
    </r>
    <r>
      <rPr>
        <sz val="10"/>
        <rFont val="仿宋_GB2312"/>
        <family val="3"/>
      </rPr>
      <t>的企业文化理念，秉承进取精神，助力数字经济，技术创新是核心竞争力，品质服务是赖以生存的保障。</t>
    </r>
    <r>
      <rPr>
        <sz val="10"/>
        <rFont val="仿宋_GB2312"/>
        <family val="3"/>
      </rPr>
      <t xml:space="preserve">
</t>
    </r>
    <r>
      <rPr>
        <sz val="10"/>
        <rFont val="仿宋_GB2312"/>
        <family val="3"/>
      </rPr>
      <t>目前在职及外聘人员近</t>
    </r>
    <r>
      <rPr>
        <sz val="10"/>
        <rFont val="仿宋_GB2312"/>
        <family val="3"/>
      </rPr>
      <t>40</t>
    </r>
    <r>
      <rPr>
        <sz val="10"/>
        <rFont val="仿宋_GB2312"/>
        <family val="3"/>
      </rPr>
      <t>余人，其中直接运营人员</t>
    </r>
    <r>
      <rPr>
        <sz val="10"/>
        <rFont val="仿宋_GB2312"/>
        <family val="3"/>
      </rPr>
      <t>30</t>
    </r>
    <r>
      <rPr>
        <sz val="10"/>
        <rFont val="仿宋_GB2312"/>
        <family val="3"/>
      </rPr>
      <t>余人，具备海外留学</t>
    </r>
    <r>
      <rPr>
        <sz val="10"/>
        <rFont val="仿宋_GB2312"/>
        <family val="3"/>
      </rPr>
      <t>/</t>
    </r>
    <r>
      <rPr>
        <sz val="10"/>
        <rFont val="仿宋_GB2312"/>
        <family val="3"/>
      </rPr>
      <t>工作经历</t>
    </r>
    <r>
      <rPr>
        <sz val="10"/>
        <rFont val="仿宋_GB2312"/>
        <family val="3"/>
      </rPr>
      <t>3</t>
    </r>
    <r>
      <rPr>
        <sz val="10"/>
        <rFont val="仿宋_GB2312"/>
        <family val="3"/>
      </rPr>
      <t>人，</t>
    </r>
    <r>
      <rPr>
        <sz val="10"/>
        <rFont val="仿宋_GB2312"/>
        <family val="3"/>
      </rPr>
      <t>10%</t>
    </r>
    <r>
      <rPr>
        <sz val="10"/>
        <rFont val="仿宋_GB2312"/>
        <family val="3"/>
      </rPr>
      <t>以上为研究生学历，</t>
    </r>
    <r>
      <rPr>
        <sz val="10"/>
        <rFont val="仿宋_GB2312"/>
        <family val="3"/>
      </rPr>
      <t>80%</t>
    </r>
    <r>
      <rPr>
        <sz val="10"/>
        <rFont val="仿宋_GB2312"/>
        <family val="3"/>
      </rPr>
      <t>以上为本科学历，其余均为专业相符的专科学历。</t>
    </r>
  </si>
  <si>
    <t>业务拓展</t>
  </si>
  <si>
    <t>普通高中</t>
  </si>
  <si>
    <t>拓展社区数字平台业务。</t>
  </si>
  <si>
    <t>良好的沟通能力、谈判能力，普通话标准。</t>
  </si>
  <si>
    <r>
      <t>底薪</t>
    </r>
    <r>
      <rPr>
        <sz val="10"/>
        <color indexed="8"/>
        <rFont val="仿宋_GB2312"/>
        <family val="3"/>
      </rPr>
      <t>4000</t>
    </r>
    <r>
      <rPr>
        <sz val="10"/>
        <color indexed="8"/>
        <rFont val="仿宋_GB2312"/>
        <family val="3"/>
      </rPr>
      <t>以上</t>
    </r>
    <r>
      <rPr>
        <sz val="10"/>
        <color indexed="8"/>
        <rFont val="仿宋_GB2312"/>
        <family val="3"/>
      </rPr>
      <t>+</t>
    </r>
    <r>
      <rPr>
        <sz val="10"/>
        <color indexed="8"/>
        <rFont val="仿宋_GB2312"/>
        <family val="3"/>
      </rPr>
      <t>提成，五险一金双休；</t>
    </r>
  </si>
  <si>
    <t>刘鹏</t>
  </si>
  <si>
    <t>Calvinwinner@163.com</t>
  </si>
  <si>
    <t>渠道经理</t>
  </si>
  <si>
    <r>
      <t>1</t>
    </r>
    <r>
      <rPr>
        <sz val="10"/>
        <color indexed="8"/>
        <rFont val="仿宋_GB2312"/>
        <family val="3"/>
      </rPr>
      <t>、负责数字社区市场销售团队的日常管理和运营，按运营标准执行工作；</t>
    </r>
    <r>
      <rPr>
        <sz val="10"/>
        <color indexed="8"/>
        <rFont val="仿宋_GB2312"/>
        <family val="3"/>
      </rPr>
      <t xml:space="preserve">
2</t>
    </r>
    <r>
      <rPr>
        <sz val="10"/>
        <color indexed="8"/>
        <rFont val="仿宋_GB2312"/>
        <family val="3"/>
      </rPr>
      <t>、负责数字社区市场销售团队组织和管理，实现人才储备和培养；</t>
    </r>
    <r>
      <rPr>
        <sz val="10"/>
        <color indexed="8"/>
        <rFont val="仿宋_GB2312"/>
        <family val="3"/>
      </rPr>
      <t xml:space="preserve">
3</t>
    </r>
    <r>
      <rPr>
        <sz val="10"/>
        <color indexed="8"/>
        <rFont val="仿宋_GB2312"/>
        <family val="3"/>
      </rPr>
      <t>、负责客户资源开发和维护，对接公司各类发展资源给予支持；</t>
    </r>
    <r>
      <rPr>
        <sz val="10"/>
        <color indexed="8"/>
        <rFont val="仿宋_GB2312"/>
        <family val="3"/>
      </rPr>
      <t xml:space="preserve">
4</t>
    </r>
    <r>
      <rPr>
        <sz val="10"/>
        <color indexed="8"/>
        <rFont val="仿宋_GB2312"/>
        <family val="3"/>
      </rPr>
      <t>、根据公司的战略发展进行相关活动的策划、推广、执行；</t>
    </r>
    <r>
      <rPr>
        <sz val="10"/>
        <color indexed="8"/>
        <rFont val="仿宋_GB2312"/>
        <family val="3"/>
      </rPr>
      <t xml:space="preserve">
5</t>
    </r>
    <r>
      <rPr>
        <sz val="10"/>
        <color indexed="8"/>
        <rFont val="仿宋_GB2312"/>
        <family val="3"/>
      </rPr>
      <t>、贯彻公司经营理念和各项规章制度，推动完成公司下达的任务目标和经营指标</t>
    </r>
  </si>
  <si>
    <r>
      <t>1</t>
    </r>
    <r>
      <rPr>
        <sz val="10"/>
        <color indexed="8"/>
        <rFont val="仿宋_GB2312"/>
        <family val="3"/>
      </rPr>
      <t>、</t>
    </r>
    <r>
      <rPr>
        <sz val="10"/>
        <color indexed="8"/>
        <rFont val="仿宋_GB2312"/>
        <family val="3"/>
      </rPr>
      <t>5</t>
    </r>
    <r>
      <rPr>
        <sz val="10"/>
        <color indexed="8"/>
        <rFont val="仿宋_GB2312"/>
        <family val="3"/>
      </rPr>
      <t>年以上销售管理岗位工作经验，其中</t>
    </r>
    <r>
      <rPr>
        <sz val="10"/>
        <color indexed="8"/>
        <rFont val="仿宋_GB2312"/>
        <family val="3"/>
      </rPr>
      <t>3</t>
    </r>
    <r>
      <rPr>
        <sz val="10"/>
        <color indexed="8"/>
        <rFont val="仿宋_GB2312"/>
        <family val="3"/>
      </rPr>
      <t>年以上从事互联网经验行业工作经验；</t>
    </r>
    <r>
      <rPr>
        <sz val="10"/>
        <color indexed="8"/>
        <rFont val="仿宋_GB2312"/>
        <family val="3"/>
      </rPr>
      <t xml:space="preserve">
2</t>
    </r>
    <r>
      <rPr>
        <sz val="10"/>
        <color indexed="8"/>
        <rFont val="仿宋_GB2312"/>
        <family val="3"/>
      </rPr>
      <t>、管理团队</t>
    </r>
    <r>
      <rPr>
        <sz val="10"/>
        <color indexed="8"/>
        <rFont val="仿宋_GB2312"/>
        <family val="3"/>
      </rPr>
      <t>20</t>
    </r>
    <r>
      <rPr>
        <sz val="10"/>
        <color indexed="8"/>
        <rFont val="仿宋_GB2312"/>
        <family val="3"/>
      </rPr>
      <t>人及以上，有店铺运营经验优先；</t>
    </r>
    <r>
      <rPr>
        <sz val="10"/>
        <color indexed="8"/>
        <rFont val="仿宋_GB2312"/>
        <family val="3"/>
      </rPr>
      <t xml:space="preserve">
3</t>
    </r>
    <r>
      <rPr>
        <sz val="10"/>
        <color indexed="8"/>
        <rFont val="仿宋_GB2312"/>
        <family val="3"/>
      </rPr>
      <t>、有电商类渠道拓展、</t>
    </r>
    <r>
      <rPr>
        <sz val="10"/>
        <color indexed="8"/>
        <rFont val="仿宋_GB2312"/>
        <family val="3"/>
      </rPr>
      <t>2B2C</t>
    </r>
    <r>
      <rPr>
        <sz val="10"/>
        <color indexed="8"/>
        <rFont val="仿宋_GB2312"/>
        <family val="3"/>
      </rPr>
      <t>地推、私域搭建与运营经验者；</t>
    </r>
    <r>
      <rPr>
        <sz val="10"/>
        <color indexed="8"/>
        <rFont val="仿宋_GB2312"/>
        <family val="3"/>
      </rPr>
      <t xml:space="preserve">
4</t>
    </r>
    <r>
      <rPr>
        <sz val="10"/>
        <color indexed="8"/>
        <rFont val="仿宋_GB2312"/>
        <family val="3"/>
      </rPr>
      <t>、有轻资产模式或加盟模式合作经验或政府关系合作经验优先；</t>
    </r>
  </si>
  <si>
    <r>
      <t>7000-10000</t>
    </r>
    <r>
      <rPr>
        <sz val="10"/>
        <color indexed="8"/>
        <rFont val="仿宋_GB2312"/>
        <family val="3"/>
      </rPr>
      <t>底薪</t>
    </r>
    <r>
      <rPr>
        <sz val="10"/>
        <color indexed="8"/>
        <rFont val="仿宋_GB2312"/>
        <family val="3"/>
      </rPr>
      <t>+</t>
    </r>
    <r>
      <rPr>
        <sz val="10"/>
        <color indexed="8"/>
        <rFont val="仿宋_GB2312"/>
        <family val="3"/>
      </rPr>
      <t>提成</t>
    </r>
  </si>
  <si>
    <t>培训主管</t>
  </si>
  <si>
    <r>
      <t>1</t>
    </r>
    <r>
      <rPr>
        <sz val="10"/>
        <color indexed="8"/>
        <rFont val="仿宋_GB2312"/>
        <family val="3"/>
      </rPr>
      <t>、根据公司业务及人才发展的战略，参与规划及搭建培训体系，负责公司新员工融入全链条组织运营工作，包括业务部门的衔接培训设计支持辅导等工作</t>
    </r>
    <r>
      <rPr>
        <sz val="10"/>
        <color indexed="8"/>
        <rFont val="仿宋_GB2312"/>
        <family val="3"/>
      </rPr>
      <t>;
2</t>
    </r>
    <r>
      <rPr>
        <sz val="10"/>
        <color indexed="8"/>
        <rFont val="仿宋_GB2312"/>
        <family val="3"/>
      </rPr>
      <t>、了解公司业务动态，主动挖掘分析培训需求，开发培训课题，编制培训课件，培训教案等，拓展培训渠道和培训资源，沉淀培训资料</t>
    </r>
    <r>
      <rPr>
        <sz val="10"/>
        <color indexed="8"/>
        <rFont val="仿宋_GB2312"/>
        <family val="3"/>
      </rPr>
      <t>;
3</t>
    </r>
    <r>
      <rPr>
        <sz val="10"/>
        <color indexed="8"/>
        <rFont val="仿宋_GB2312"/>
        <family val="3"/>
      </rPr>
      <t>、持续完善内部讲师体系，课程体系，针对现有的业务和管理痛点不断完善培训内容，推动培训内容迭代更新，不断达到培训效果提升</t>
    </r>
    <r>
      <rPr>
        <sz val="10"/>
        <color indexed="8"/>
        <rFont val="仿宋_GB2312"/>
        <family val="3"/>
      </rPr>
      <t>;
4</t>
    </r>
    <r>
      <rPr>
        <sz val="10"/>
        <color indexed="8"/>
        <rFont val="仿宋_GB2312"/>
        <family val="3"/>
      </rPr>
      <t>、定期跟踪课程的培训效果，分析及复盘培训数据，挖掘培训各环节存在的不足并针对性的改善</t>
    </r>
    <r>
      <rPr>
        <sz val="10"/>
        <color indexed="8"/>
        <rFont val="仿宋_GB2312"/>
        <family val="3"/>
      </rPr>
      <t>;
5</t>
    </r>
    <r>
      <rPr>
        <sz val="10"/>
        <color indexed="8"/>
        <rFont val="仿宋_GB2312"/>
        <family val="3"/>
      </rPr>
      <t>、负责员工培训各科目考核与验收工作，编写培训记录，完成培训考核的管理，攥写员工培训评估报告，定期提交。</t>
    </r>
  </si>
  <si>
    <r>
      <t>1</t>
    </r>
    <r>
      <rPr>
        <sz val="10"/>
        <color indexed="8"/>
        <rFont val="仿宋_GB2312"/>
        <family val="3"/>
      </rPr>
      <t>、</t>
    </r>
    <r>
      <rPr>
        <sz val="10"/>
        <color indexed="8"/>
        <rFont val="仿宋_GB2312"/>
        <family val="3"/>
      </rPr>
      <t>2</t>
    </r>
    <r>
      <rPr>
        <sz val="10"/>
        <color indexed="8"/>
        <rFont val="仿宋_GB2312"/>
        <family val="3"/>
      </rPr>
      <t>年以上培训岗位工作经验；</t>
    </r>
    <r>
      <rPr>
        <sz val="10"/>
        <color indexed="8"/>
        <rFont val="仿宋_GB2312"/>
        <family val="3"/>
      </rPr>
      <t xml:space="preserve">
2</t>
    </r>
    <r>
      <rPr>
        <sz val="10"/>
        <color indexed="8"/>
        <rFont val="仿宋_GB2312"/>
        <family val="3"/>
      </rPr>
      <t>、有自主搭建培训体系经验优先；</t>
    </r>
    <r>
      <rPr>
        <sz val="10"/>
        <color indexed="8"/>
        <rFont val="仿宋_GB2312"/>
        <family val="3"/>
      </rPr>
      <t xml:space="preserve">
3</t>
    </r>
    <r>
      <rPr>
        <sz val="10"/>
        <color indexed="8"/>
        <rFont val="仿宋_GB2312"/>
        <family val="3"/>
      </rPr>
      <t>、良好的授课能力、感染力；</t>
    </r>
  </si>
  <si>
    <r>
      <t>5000-7000</t>
    </r>
    <r>
      <rPr>
        <sz val="10"/>
        <color indexed="8"/>
        <rFont val="仿宋_GB2312"/>
        <family val="3"/>
      </rPr>
      <t>元</t>
    </r>
    <r>
      <rPr>
        <sz val="10"/>
        <color indexed="8"/>
        <rFont val="仿宋_GB2312"/>
        <family val="3"/>
      </rPr>
      <t>/</t>
    </r>
    <r>
      <rPr>
        <sz val="10"/>
        <color indexed="8"/>
        <rFont val="仿宋_GB2312"/>
        <family val="3"/>
      </rPr>
      <t>月</t>
    </r>
  </si>
  <si>
    <t>天津利南文化产业有限公司社会山会议中心</t>
  </si>
  <si>
    <t>餐饮业</t>
  </si>
  <si>
    <r>
      <t>社会山会议度假酒店群位于天津南站</t>
    </r>
    <r>
      <rPr>
        <sz val="10"/>
        <rFont val="仿宋_GB2312"/>
        <family val="3"/>
      </rPr>
      <t>600</t>
    </r>
    <r>
      <rPr>
        <sz val="10"/>
        <rFont val="仿宋_GB2312"/>
        <family val="3"/>
      </rPr>
      <t>米距离处，离滨海国际机场仅</t>
    </r>
    <r>
      <rPr>
        <sz val="10"/>
        <rFont val="仿宋_GB2312"/>
        <family val="3"/>
      </rPr>
      <t>35</t>
    </r>
    <r>
      <rPr>
        <sz val="10"/>
        <rFont val="仿宋_GB2312"/>
        <family val="3"/>
      </rPr>
      <t>公里，高铁抵达北京</t>
    </r>
    <r>
      <rPr>
        <sz val="10"/>
        <rFont val="仿宋_GB2312"/>
        <family val="3"/>
      </rPr>
      <t>30</t>
    </r>
    <r>
      <rPr>
        <sz val="10"/>
        <rFont val="仿宋_GB2312"/>
        <family val="3"/>
      </rPr>
      <t>分钟，</t>
    </r>
    <r>
      <rPr>
        <sz val="10"/>
        <rFont val="仿宋_GB2312"/>
        <family val="3"/>
      </rPr>
      <t>3</t>
    </r>
    <r>
      <rPr>
        <sz val="10"/>
        <rFont val="仿宋_GB2312"/>
        <family val="3"/>
      </rPr>
      <t>号线抵达天津市区</t>
    </r>
    <r>
      <rPr>
        <sz val="10"/>
        <rFont val="仿宋_GB2312"/>
        <family val="3"/>
      </rPr>
      <t>20</t>
    </r>
    <r>
      <rPr>
        <sz val="10"/>
        <rFont val="仿宋_GB2312"/>
        <family val="3"/>
      </rPr>
      <t>分钟；社会山会议度假酒店群由社会山国际会议中心酒店、都喜社会山温泉酒店、末那客栈、城市酒店、社会山国际青年旅社组成，致力于为各种规模与类型的会议提供完美的解决方案，并为其提供极致贴心的客户服务、极其幽雅的会议环境、国际一流的影音设备、健康美味的餐饮体验，加</t>
    </r>
    <r>
      <rPr>
        <sz val="10"/>
        <rFont val="仿宋_GB2312"/>
        <family val="3"/>
      </rPr>
      <t>26</t>
    </r>
    <r>
      <rPr>
        <sz val="10"/>
        <rFont val="仿宋_GB2312"/>
        <family val="3"/>
      </rPr>
      <t>万</t>
    </r>
    <r>
      <rPr>
        <sz val="10"/>
        <rFont val="宋体"/>
        <family val="0"/>
      </rPr>
      <t>㎡</t>
    </r>
    <r>
      <rPr>
        <sz val="10"/>
        <rFont val="仿宋_GB2312"/>
        <family val="3"/>
      </rPr>
      <t>高端丰富的温泉、购物、休闲商业配套，社会山会议度假酒店群将成为政府、社团、企业不可或缺的会议整体方案解决专家。</t>
    </r>
  </si>
  <si>
    <t>管培生</t>
  </si>
  <si>
    <r>
      <t>2022</t>
    </r>
    <r>
      <rPr>
        <sz val="10"/>
        <color indexed="8"/>
        <rFont val="仿宋_GB2312"/>
        <family val="3"/>
      </rPr>
      <t>届</t>
    </r>
    <r>
      <rPr>
        <sz val="10"/>
        <color indexed="8"/>
        <rFont val="仿宋_GB2312"/>
        <family val="3"/>
      </rPr>
      <t>/2023</t>
    </r>
    <r>
      <rPr>
        <sz val="10"/>
        <color indexed="8"/>
        <rFont val="仿宋_GB2312"/>
        <family val="3"/>
      </rPr>
      <t>届全日制高等院校应届本科毕业生，不限专业，酒店管理、旅游管理类专业优先</t>
    </r>
    <r>
      <rPr>
        <sz val="10"/>
        <color indexed="8"/>
        <rFont val="仿宋_GB2312"/>
        <family val="3"/>
      </rPr>
      <t xml:space="preserve">
</t>
    </r>
    <r>
      <rPr>
        <sz val="10"/>
        <color indexed="8"/>
        <rFont val="仿宋_GB2312"/>
        <family val="3"/>
      </rPr>
      <t>在校表现：无违反校规校纪情况。党员、学生干部（院校两级学生组织：团委、学生会、学生社团联合会等部长及以上学生干部，包括班长、团支部书记、学生党支部正副书记、校级社团主要负责人）、有参加过礼仪培训、服务类专项比赛、酒店类专项比赛、校级及以上省市级奖项获得者可优先考虑</t>
    </r>
    <r>
      <rPr>
        <sz val="10"/>
        <color indexed="8"/>
        <rFont val="仿宋_GB2312"/>
        <family val="3"/>
      </rPr>
      <t xml:space="preserve">
</t>
    </r>
    <r>
      <rPr>
        <sz val="10"/>
        <color indexed="8"/>
        <rFont val="仿宋_GB2312"/>
        <family val="3"/>
      </rPr>
      <t>综合素质：阳光心态，抗压能力强，学习能力强</t>
    </r>
  </si>
  <si>
    <r>
      <t>2022</t>
    </r>
    <r>
      <rPr>
        <sz val="10"/>
        <color indexed="8"/>
        <rFont val="仿宋_GB2312"/>
        <family val="3"/>
      </rPr>
      <t>届</t>
    </r>
    <r>
      <rPr>
        <sz val="10"/>
        <color indexed="8"/>
        <rFont val="仿宋_GB2312"/>
        <family val="3"/>
      </rPr>
      <t>/2024</t>
    </r>
    <r>
      <rPr>
        <sz val="10"/>
        <color indexed="8"/>
        <rFont val="仿宋_GB2312"/>
        <family val="3"/>
      </rPr>
      <t>届全日制高等院校应届本科毕业生，不限专业，酒店管理、旅游管理类专业优先</t>
    </r>
    <r>
      <rPr>
        <sz val="10"/>
        <color indexed="8"/>
        <rFont val="仿宋_GB2312"/>
        <family val="3"/>
      </rPr>
      <t xml:space="preserve">
</t>
    </r>
    <r>
      <rPr>
        <sz val="10"/>
        <color indexed="8"/>
        <rFont val="仿宋_GB2312"/>
        <family val="3"/>
      </rPr>
      <t>在校表现：无违反校规校纪情况。党员、学生干部（院校两级学生组织：团委、学生会、学生社团联合会等部长及以上学生干部，包括班长、团支部书记、学生党支部正副书记、校级社团主要负责人）、有参加过礼仪培训、服务类专项比赛、酒店类专项比赛、校级及以上省市级奖项获得者可优先考虑</t>
    </r>
    <r>
      <rPr>
        <sz val="10"/>
        <color indexed="8"/>
        <rFont val="仿宋_GB2312"/>
        <family val="3"/>
      </rPr>
      <t xml:space="preserve">
</t>
    </r>
    <r>
      <rPr>
        <sz val="10"/>
        <color indexed="8"/>
        <rFont val="仿宋_GB2312"/>
        <family val="3"/>
      </rPr>
      <t>综合素质：阳光心态，抗压能力强，学习能力强</t>
    </r>
  </si>
  <si>
    <r>
      <t>4500+</t>
    </r>
    <r>
      <rPr>
        <sz val="10"/>
        <rFont val="仿宋_GB2312"/>
        <family val="3"/>
      </rPr>
      <t>元</t>
    </r>
    <r>
      <rPr>
        <sz val="10"/>
        <rFont val="仿宋_GB2312"/>
        <family val="3"/>
      </rPr>
      <t>/</t>
    </r>
    <r>
      <rPr>
        <sz val="10"/>
        <rFont val="仿宋_GB2312"/>
        <family val="3"/>
      </rPr>
      <t>月</t>
    </r>
  </si>
  <si>
    <t xml:space="preserve"> 
ai.li@wisepool.com.cn</t>
  </si>
  <si>
    <t>天津中联盛恒商贸有限公司</t>
  </si>
  <si>
    <r>
      <t>中联盛恒商贸有限公司是一家专注于钢铁销售、加工、物流为一体的供应链管理公司，始创于</t>
    </r>
    <r>
      <rPr>
        <sz val="10"/>
        <rFont val="仿宋_GB2312"/>
        <family val="3"/>
      </rPr>
      <t>2008</t>
    </r>
    <r>
      <rPr>
        <sz val="10"/>
        <rFont val="仿宋_GB2312"/>
        <family val="3"/>
      </rPr>
      <t>年，是北京和天津金属商会副会长单位，下设有北京中联盛恒、北京敏兰科技、天津中联盛恒、天津创盈丰达等十几家企业，拥有数支高素质销售团队。</t>
    </r>
  </si>
  <si>
    <r>
      <t xml:space="preserve">1. </t>
    </r>
    <r>
      <rPr>
        <sz val="10"/>
        <rFont val="仿宋_GB2312"/>
        <family val="3"/>
      </rPr>
      <t>负责开发和维护供应商与各平台；</t>
    </r>
    <r>
      <rPr>
        <sz val="10"/>
        <rFont val="仿宋_GB2312"/>
        <family val="3"/>
      </rPr>
      <t xml:space="preserve">
2. </t>
    </r>
    <r>
      <rPr>
        <sz val="10"/>
        <rFont val="仿宋_GB2312"/>
        <family val="3"/>
      </rPr>
      <t>负责项目招投标与跟进；</t>
    </r>
    <r>
      <rPr>
        <sz val="10"/>
        <rFont val="仿宋_GB2312"/>
        <family val="3"/>
      </rPr>
      <t xml:space="preserve">
3. </t>
    </r>
    <r>
      <rPr>
        <sz val="10"/>
        <rFont val="仿宋_GB2312"/>
        <family val="3"/>
      </rPr>
      <t>负责统计结算与物流跟进；</t>
    </r>
    <r>
      <rPr>
        <sz val="10"/>
        <rFont val="仿宋_GB2312"/>
        <family val="3"/>
      </rPr>
      <t xml:space="preserve">
4. </t>
    </r>
    <r>
      <rPr>
        <sz val="10"/>
        <rFont val="仿宋_GB2312"/>
        <family val="3"/>
      </rPr>
      <t>负责采购询价与平台报价；</t>
    </r>
    <r>
      <rPr>
        <sz val="10"/>
        <rFont val="仿宋_GB2312"/>
        <family val="3"/>
      </rPr>
      <t xml:space="preserve">
5. </t>
    </r>
    <r>
      <rPr>
        <sz val="10"/>
        <rFont val="仿宋_GB2312"/>
        <family val="3"/>
      </rPr>
      <t>负责完成领导交代的其他工作。</t>
    </r>
  </si>
  <si>
    <r>
      <t xml:space="preserve">1. </t>
    </r>
    <r>
      <rPr>
        <sz val="10"/>
        <color indexed="8"/>
        <rFont val="仿宋_GB2312"/>
        <family val="3"/>
      </rPr>
      <t>统招本科及以上学历；</t>
    </r>
    <r>
      <rPr>
        <sz val="10"/>
        <color indexed="8"/>
        <rFont val="仿宋_GB2312"/>
        <family val="3"/>
      </rPr>
      <t xml:space="preserve">
2. </t>
    </r>
    <r>
      <rPr>
        <sz val="10"/>
        <color indexed="8"/>
        <rFont val="仿宋_GB2312"/>
        <family val="3"/>
      </rPr>
      <t>为人正直、勤奋、踏实肯干、思维敏捷、理解力强、性格乐观开朗、积极阳光；</t>
    </r>
    <r>
      <rPr>
        <sz val="10"/>
        <color indexed="8"/>
        <rFont val="仿宋_GB2312"/>
        <family val="3"/>
      </rPr>
      <t xml:space="preserve">
3. </t>
    </r>
    <r>
      <rPr>
        <sz val="10"/>
        <color indexed="8"/>
        <rFont val="仿宋_GB2312"/>
        <family val="3"/>
      </rPr>
      <t>具备良好的口头和书面表达能力，具备良好的团队合作精神和良好的职业道德素养，具备较强的执行力和沟通协调能力，具备较强的责任心和抗压能力；</t>
    </r>
    <r>
      <rPr>
        <sz val="10"/>
        <color indexed="8"/>
        <rFont val="仿宋_GB2312"/>
        <family val="3"/>
      </rPr>
      <t xml:space="preserve">
4. </t>
    </r>
    <r>
      <rPr>
        <sz val="10"/>
        <color indexed="8"/>
        <rFont val="仿宋_GB2312"/>
        <family val="3"/>
      </rPr>
      <t>有法律意识且敏感度较高，有一定的英语文凭或相关工作经验；</t>
    </r>
    <r>
      <rPr>
        <sz val="10"/>
        <color indexed="8"/>
        <rFont val="仿宋_GB2312"/>
        <family val="3"/>
      </rPr>
      <t xml:space="preserve">
5. </t>
    </r>
    <r>
      <rPr>
        <sz val="10"/>
        <color indexed="8"/>
        <rFont val="仿宋_GB2312"/>
        <family val="3"/>
      </rPr>
      <t>学过统计或有数据统计相关工作经验者优先；</t>
    </r>
    <r>
      <rPr>
        <sz val="10"/>
        <color indexed="8"/>
        <rFont val="仿宋_GB2312"/>
        <family val="3"/>
      </rPr>
      <t xml:space="preserve">
6. </t>
    </r>
    <r>
      <rPr>
        <sz val="10"/>
        <color indexed="8"/>
        <rFont val="仿宋_GB2312"/>
        <family val="3"/>
      </rPr>
      <t>认同公司的企业文化和管理理念。</t>
    </r>
  </si>
  <si>
    <t>刘女士</t>
  </si>
  <si>
    <t>022-86966098</t>
  </si>
  <si>
    <t>2647113009@qq.com</t>
  </si>
  <si>
    <t>天津民生生物工程股份有限公司</t>
  </si>
  <si>
    <r>
      <t>天津民生生物工程股份有限公司是规模化养殖、深加工提取、成品开发与销售为一体的中国知名地龙产业链运营企业。专业从事蚯蚓养殖与培训、收购清洗、冷冻与加工、储存与储运、半成品提取、提炼与浓缩、技术标准与产品出口、成品制作与销售等业务，</t>
    </r>
    <r>
      <rPr>
        <sz val="10"/>
        <rFont val="仿宋_GB2312"/>
        <family val="3"/>
      </rPr>
      <t>30</t>
    </r>
    <r>
      <rPr>
        <sz val="10"/>
        <rFont val="仿宋_GB2312"/>
        <family val="3"/>
      </rPr>
      <t>年地龙工匠，更专注，更专业，更放心，以匠人之心，做良心产品。</t>
    </r>
  </si>
  <si>
    <t>培训讲师</t>
  </si>
  <si>
    <r>
      <t>1</t>
    </r>
    <r>
      <rPr>
        <sz val="10"/>
        <color indexed="63"/>
        <rFont val="仿宋_GB2312"/>
        <family val="3"/>
      </rPr>
      <t>、</t>
    </r>
    <r>
      <rPr>
        <sz val="10"/>
        <color indexed="63"/>
        <rFont val="仿宋_GB2312"/>
        <family val="3"/>
      </rPr>
      <t xml:space="preserve"> </t>
    </r>
    <r>
      <rPr>
        <sz val="10"/>
        <color indexed="63"/>
        <rFont val="仿宋_GB2312"/>
        <family val="3"/>
      </rPr>
      <t>负责公司组织的营销会议的讲授；</t>
    </r>
    <r>
      <rPr>
        <sz val="10"/>
        <color indexed="63"/>
        <rFont val="仿宋_GB2312"/>
        <family val="3"/>
      </rPr>
      <t xml:space="preserve">
2</t>
    </r>
    <r>
      <rPr>
        <sz val="10"/>
        <color indexed="63"/>
        <rFont val="仿宋_GB2312"/>
        <family val="3"/>
      </rPr>
      <t>、</t>
    </r>
    <r>
      <rPr>
        <sz val="10"/>
        <color indexed="63"/>
        <rFont val="仿宋_GB2312"/>
        <family val="3"/>
      </rPr>
      <t xml:space="preserve"> </t>
    </r>
    <r>
      <rPr>
        <sz val="10"/>
        <color indexed="63"/>
        <rFont val="仿宋_GB2312"/>
        <family val="3"/>
      </rPr>
      <t>开发营销技巧培训课程；</t>
    </r>
    <r>
      <rPr>
        <sz val="10"/>
        <color indexed="63"/>
        <rFont val="仿宋_GB2312"/>
        <family val="3"/>
      </rPr>
      <t xml:space="preserve">
3</t>
    </r>
    <r>
      <rPr>
        <sz val="10"/>
        <color indexed="63"/>
        <rFont val="仿宋_GB2312"/>
        <family val="3"/>
      </rPr>
      <t>、协助领导制定培训计划，完成培训课件的制作，并能根据需求及时调整课程内容；</t>
    </r>
    <r>
      <rPr>
        <sz val="10"/>
        <color indexed="63"/>
        <rFont val="仿宋_GB2312"/>
        <family val="3"/>
      </rPr>
      <t xml:space="preserve">
4</t>
    </r>
    <r>
      <rPr>
        <sz val="10"/>
        <color indexed="63"/>
        <rFont val="仿宋_GB2312"/>
        <family val="3"/>
      </rPr>
      <t>、协助各销售部门通过培训，发展新代理，提高代理裂变速度；</t>
    </r>
    <r>
      <rPr>
        <sz val="10"/>
        <color indexed="63"/>
        <rFont val="仿宋_GB2312"/>
        <family val="3"/>
      </rPr>
      <t xml:space="preserve">
5</t>
    </r>
    <r>
      <rPr>
        <sz val="10"/>
        <color indexed="63"/>
        <rFont val="仿宋_GB2312"/>
        <family val="3"/>
      </rPr>
      <t>、代理日常培训，疑难问题解答，并对培训效果进行跟踪；</t>
    </r>
    <r>
      <rPr>
        <sz val="10"/>
        <color indexed="63"/>
        <rFont val="仿宋_GB2312"/>
        <family val="3"/>
      </rPr>
      <t xml:space="preserve">
6</t>
    </r>
    <r>
      <rPr>
        <sz val="10"/>
        <color indexed="63"/>
        <rFont val="仿宋_GB2312"/>
        <family val="3"/>
      </rPr>
      <t>、日常网络平台信息更新及维护。</t>
    </r>
  </si>
  <si>
    <r>
      <t>1</t>
    </r>
    <r>
      <rPr>
        <sz val="10"/>
        <color indexed="63"/>
        <rFont val="仿宋_GB2312"/>
        <family val="3"/>
      </rPr>
      <t>、</t>
    </r>
    <r>
      <rPr>
        <sz val="10"/>
        <color indexed="63"/>
        <rFont val="仿宋_GB2312"/>
        <family val="3"/>
      </rPr>
      <t xml:space="preserve"> </t>
    </r>
    <r>
      <rPr>
        <sz val="10"/>
        <color indexed="63"/>
        <rFont val="仿宋_GB2312"/>
        <family val="3"/>
      </rPr>
      <t>大专及以上学历，</t>
    </r>
    <r>
      <rPr>
        <sz val="10"/>
        <color indexed="63"/>
        <rFont val="仿宋_GB2312"/>
        <family val="3"/>
      </rPr>
      <t>1</t>
    </r>
    <r>
      <rPr>
        <sz val="10"/>
        <color indexed="63"/>
        <rFont val="仿宋_GB2312"/>
        <family val="3"/>
      </rPr>
      <t>年以上培训</t>
    </r>
    <r>
      <rPr>
        <sz val="10"/>
        <color indexed="63"/>
        <rFont val="仿宋_GB2312"/>
        <family val="3"/>
      </rPr>
      <t>/</t>
    </r>
    <r>
      <rPr>
        <sz val="10"/>
        <color indexed="63"/>
        <rFont val="仿宋_GB2312"/>
        <family val="3"/>
      </rPr>
      <t>营销</t>
    </r>
    <r>
      <rPr>
        <sz val="10"/>
        <color indexed="63"/>
        <rFont val="仿宋_GB2312"/>
        <family val="3"/>
      </rPr>
      <t>/</t>
    </r>
    <r>
      <rPr>
        <sz val="10"/>
        <color indexed="63"/>
        <rFont val="仿宋_GB2312"/>
        <family val="3"/>
      </rPr>
      <t>推广</t>
    </r>
    <r>
      <rPr>
        <sz val="10"/>
        <color indexed="63"/>
        <rFont val="仿宋_GB2312"/>
        <family val="3"/>
      </rPr>
      <t>/</t>
    </r>
    <r>
      <rPr>
        <sz val="10"/>
        <color indexed="63"/>
        <rFont val="仿宋_GB2312"/>
        <family val="3"/>
      </rPr>
      <t>销售工作经验；</t>
    </r>
    <r>
      <rPr>
        <sz val="10"/>
        <color indexed="63"/>
        <rFont val="仿宋_GB2312"/>
        <family val="3"/>
      </rPr>
      <t xml:space="preserve">
2</t>
    </r>
    <r>
      <rPr>
        <sz val="10"/>
        <color indexed="63"/>
        <rFont val="仿宋_GB2312"/>
        <family val="3"/>
      </rPr>
      <t>、</t>
    </r>
    <r>
      <rPr>
        <sz val="10"/>
        <color indexed="63"/>
        <rFont val="仿宋_GB2312"/>
        <family val="3"/>
      </rPr>
      <t xml:space="preserve"> </t>
    </r>
    <r>
      <rPr>
        <sz val="10"/>
        <color indexed="63"/>
        <rFont val="仿宋_GB2312"/>
        <family val="3"/>
      </rPr>
      <t>有良好的演讲和语言表达能力，有亲和力及感染力；</t>
    </r>
    <r>
      <rPr>
        <sz val="10"/>
        <color indexed="63"/>
        <rFont val="仿宋_GB2312"/>
        <family val="3"/>
      </rPr>
      <t xml:space="preserve">
3</t>
    </r>
    <r>
      <rPr>
        <sz val="10"/>
        <color indexed="63"/>
        <rFont val="仿宋_GB2312"/>
        <family val="3"/>
      </rPr>
      <t>、</t>
    </r>
    <r>
      <rPr>
        <sz val="10"/>
        <color indexed="63"/>
        <rFont val="仿宋_GB2312"/>
        <family val="3"/>
      </rPr>
      <t xml:space="preserve"> </t>
    </r>
    <r>
      <rPr>
        <sz val="10"/>
        <color indexed="63"/>
        <rFont val="仿宋_GB2312"/>
        <family val="3"/>
      </rPr>
      <t>良好文字功底，善于做团队建设；</t>
    </r>
    <r>
      <rPr>
        <sz val="10"/>
        <color indexed="63"/>
        <rFont val="仿宋_GB2312"/>
        <family val="3"/>
      </rPr>
      <t xml:space="preserve">
4</t>
    </r>
    <r>
      <rPr>
        <sz val="10"/>
        <color indexed="63"/>
        <rFont val="仿宋_GB2312"/>
        <family val="3"/>
      </rPr>
      <t>、</t>
    </r>
    <r>
      <rPr>
        <sz val="10"/>
        <color indexed="63"/>
        <rFont val="仿宋_GB2312"/>
        <family val="3"/>
      </rPr>
      <t xml:space="preserve"> </t>
    </r>
    <r>
      <rPr>
        <sz val="10"/>
        <color indexed="63"/>
        <rFont val="仿宋_GB2312"/>
        <family val="3"/>
      </rPr>
      <t>熟悉使用办公软件、</t>
    </r>
    <r>
      <rPr>
        <sz val="10"/>
        <color indexed="63"/>
        <rFont val="仿宋_GB2312"/>
        <family val="3"/>
      </rPr>
      <t>PPT</t>
    </r>
    <r>
      <rPr>
        <sz val="10"/>
        <color indexed="63"/>
        <rFont val="仿宋_GB2312"/>
        <family val="3"/>
      </rPr>
      <t>制作等；</t>
    </r>
    <r>
      <rPr>
        <sz val="10"/>
        <color indexed="63"/>
        <rFont val="仿宋_GB2312"/>
        <family val="3"/>
      </rPr>
      <t xml:space="preserve">
5</t>
    </r>
    <r>
      <rPr>
        <sz val="10"/>
        <color indexed="63"/>
        <rFont val="仿宋_GB2312"/>
        <family val="3"/>
      </rPr>
      <t>、有过医药公司组织大型产品营销讲座者优先考虑。</t>
    </r>
  </si>
  <si>
    <t>刘主任</t>
  </si>
  <si>
    <t>022-69463388</t>
  </si>
  <si>
    <t>69596603@163.com</t>
  </si>
  <si>
    <t>售后服务</t>
  </si>
  <si>
    <r>
      <t>1</t>
    </r>
    <r>
      <rPr>
        <sz val="10"/>
        <color indexed="63"/>
        <rFont val="仿宋_GB2312"/>
        <family val="3"/>
      </rPr>
      <t>、熟悉并能熟练讲解公司产业背景以及产品信息</t>
    </r>
    <r>
      <rPr>
        <sz val="10"/>
        <color indexed="63"/>
        <rFont val="仿宋_GB2312"/>
        <family val="3"/>
      </rPr>
      <t xml:space="preserve">
2</t>
    </r>
    <r>
      <rPr>
        <sz val="10"/>
        <color indexed="63"/>
        <rFont val="仿宋_GB2312"/>
        <family val="3"/>
      </rPr>
      <t>、归纳客户反馈资料</t>
    </r>
    <r>
      <rPr>
        <sz val="10"/>
        <color indexed="63"/>
        <rFont val="仿宋_GB2312"/>
        <family val="3"/>
      </rPr>
      <t xml:space="preserve">
3</t>
    </r>
    <r>
      <rPr>
        <sz val="10"/>
        <color indexed="63"/>
        <rFont val="仿宋_GB2312"/>
        <family val="3"/>
      </rPr>
      <t>、为销售人员提供数据</t>
    </r>
    <r>
      <rPr>
        <sz val="10"/>
        <color indexed="63"/>
        <rFont val="仿宋_GB2312"/>
        <family val="3"/>
      </rPr>
      <t xml:space="preserve">
4</t>
    </r>
    <r>
      <rPr>
        <sz val="10"/>
        <color indexed="63"/>
        <rFont val="仿宋_GB2312"/>
        <family val="3"/>
      </rPr>
      <t>、月度售后分析报告</t>
    </r>
    <r>
      <rPr>
        <sz val="10"/>
        <color indexed="63"/>
        <rFont val="仿宋_GB2312"/>
        <family val="3"/>
      </rPr>
      <t xml:space="preserve">
5</t>
    </r>
    <r>
      <rPr>
        <sz val="10"/>
        <color indexed="63"/>
        <rFont val="仿宋_GB2312"/>
        <family val="3"/>
      </rPr>
      <t>、领导安排的其他工作</t>
    </r>
  </si>
  <si>
    <r>
      <t>1</t>
    </r>
    <r>
      <rPr>
        <sz val="10"/>
        <color indexed="63"/>
        <rFont val="仿宋_GB2312"/>
        <family val="3"/>
      </rPr>
      <t>、善于学习和总结，团队意识较强，沟通能力较好</t>
    </r>
    <r>
      <rPr>
        <sz val="10"/>
        <color indexed="63"/>
        <rFont val="仿宋_GB2312"/>
        <family val="3"/>
      </rPr>
      <t xml:space="preserve">
2</t>
    </r>
    <r>
      <rPr>
        <sz val="10"/>
        <color indexed="63"/>
        <rFont val="仿宋_GB2312"/>
        <family val="3"/>
      </rPr>
      <t>、大专及以上学历，拥有相关工作经验者优先</t>
    </r>
  </si>
  <si>
    <t>营销策划总监</t>
  </si>
  <si>
    <r>
      <t>1</t>
    </r>
    <r>
      <rPr>
        <sz val="10"/>
        <color indexed="63"/>
        <rFont val="仿宋_GB2312"/>
        <family val="3"/>
      </rPr>
      <t>、负责市场调研，收集市场信息，分析市场动向、特点和发展趋势，带领分公司完成多品牌维保业务；</t>
    </r>
    <r>
      <rPr>
        <sz val="10"/>
        <color indexed="63"/>
        <rFont val="仿宋_GB2312"/>
        <family val="3"/>
      </rPr>
      <t xml:space="preserve">
2</t>
    </r>
    <r>
      <rPr>
        <sz val="10"/>
        <color indexed="63"/>
        <rFont val="仿宋_GB2312"/>
        <family val="3"/>
      </rPr>
      <t>、负责推动非保修任务目标达成、合同签订、备货发货、开票、回款等工作；</t>
    </r>
    <r>
      <rPr>
        <sz val="10"/>
        <color indexed="63"/>
        <rFont val="仿宋_GB2312"/>
        <family val="3"/>
      </rPr>
      <t xml:space="preserve">
3</t>
    </r>
    <r>
      <rPr>
        <sz val="10"/>
        <color indexed="63"/>
        <rFont val="仿宋_GB2312"/>
        <family val="3"/>
      </rPr>
      <t>、负责协调分公司进行维保合同的签署、数据核对以及开票收款工作；</t>
    </r>
    <r>
      <rPr>
        <sz val="10"/>
        <color indexed="63"/>
        <rFont val="仿宋_GB2312"/>
        <family val="3"/>
      </rPr>
      <t xml:space="preserve">
4</t>
    </r>
    <r>
      <rPr>
        <sz val="10"/>
        <color indexed="63"/>
        <rFont val="仿宋_GB2312"/>
        <family val="3"/>
      </rPr>
      <t>、负责收集、整理、归纳客户资料，对客户群进行透彻的分析；</t>
    </r>
    <r>
      <rPr>
        <sz val="10"/>
        <color indexed="63"/>
        <rFont val="仿宋_GB2312"/>
        <family val="3"/>
      </rPr>
      <t xml:space="preserve">
5</t>
    </r>
    <r>
      <rPr>
        <sz val="10"/>
        <color indexed="63"/>
        <rFont val="仿宋_GB2312"/>
        <family val="3"/>
      </rPr>
      <t>、维护良好的客户关系，跟进解决客户在办理中出现的问题；</t>
    </r>
    <r>
      <rPr>
        <sz val="10"/>
        <color indexed="63"/>
        <rFont val="仿宋_GB2312"/>
        <family val="3"/>
      </rPr>
      <t xml:space="preserve">
6</t>
    </r>
    <r>
      <rPr>
        <sz val="10"/>
        <color indexed="63"/>
        <rFont val="仿宋_GB2312"/>
        <family val="3"/>
      </rPr>
      <t>、负责定期回访，维护老客户关系，做好二次开发和客户转介绍工作。</t>
    </r>
  </si>
  <si>
    <r>
      <t>1</t>
    </r>
    <r>
      <rPr>
        <sz val="10"/>
        <color indexed="63"/>
        <rFont val="仿宋_GB2312"/>
        <family val="3"/>
      </rPr>
      <t>、</t>
    </r>
    <r>
      <rPr>
        <sz val="10"/>
        <color indexed="63"/>
        <rFont val="仿宋_GB2312"/>
        <family val="3"/>
      </rPr>
      <t>10</t>
    </r>
    <r>
      <rPr>
        <sz val="10"/>
        <color indexed="63"/>
        <rFont val="仿宋_GB2312"/>
        <family val="3"/>
      </rPr>
      <t>年以上营销相关工作经验，至少</t>
    </r>
    <r>
      <rPr>
        <sz val="10"/>
        <color indexed="63"/>
        <rFont val="仿宋_GB2312"/>
        <family val="3"/>
      </rPr>
      <t>5</t>
    </r>
    <r>
      <rPr>
        <sz val="10"/>
        <color indexed="63"/>
        <rFont val="仿宋_GB2312"/>
        <family val="3"/>
      </rPr>
      <t>年以上营销管理岗位工作经验，接受过现代营销管理等方面的培训；</t>
    </r>
    <r>
      <rPr>
        <sz val="10"/>
        <color indexed="63"/>
        <rFont val="仿宋_GB2312"/>
        <family val="3"/>
      </rPr>
      <t xml:space="preserve">
2</t>
    </r>
    <r>
      <rPr>
        <sz val="10"/>
        <color indexed="63"/>
        <rFont val="仿宋_GB2312"/>
        <family val="3"/>
      </rPr>
      <t>、具有丰富的行业实践经验，有保健品、食品行业工作经验者优先；</t>
    </r>
    <r>
      <rPr>
        <sz val="10"/>
        <color indexed="63"/>
        <rFont val="仿宋_GB2312"/>
        <family val="3"/>
      </rPr>
      <t xml:space="preserve">
3</t>
    </r>
    <r>
      <rPr>
        <sz val="10"/>
        <color indexed="63"/>
        <rFont val="仿宋_GB2312"/>
        <family val="3"/>
      </rPr>
      <t>、优秀的沟通、协调和推进能力。</t>
    </r>
  </si>
  <si>
    <t>联合威道（天津）市场调查服务有限公司</t>
  </si>
  <si>
    <t>居民服务、修理和其他服务业</t>
  </si>
  <si>
    <r>
      <t xml:space="preserve">  </t>
    </r>
    <r>
      <rPr>
        <sz val="10"/>
        <rFont val="仿宋_GB2312"/>
        <family val="3"/>
      </rPr>
      <t>联合威道（天津）市场调查服务有限公司（简称：联合威道）成立于</t>
    </r>
    <r>
      <rPr>
        <sz val="10"/>
        <rFont val="仿宋_GB2312"/>
        <family val="3"/>
      </rPr>
      <t>2002</t>
    </r>
    <r>
      <rPr>
        <sz val="10"/>
        <rFont val="仿宋_GB2312"/>
        <family val="3"/>
      </rPr>
      <t>年，是一家集市场调查、专业第三方评估于一体的综合性服务机构。获得国家统计局办法的《涉外调查许可证》，是中国市场研究协会常务理事单位，并获得中国市场研究协会（</t>
    </r>
    <r>
      <rPr>
        <sz val="10"/>
        <rFont val="仿宋_GB2312"/>
        <family val="3"/>
      </rPr>
      <t>CMRA</t>
    </r>
    <r>
      <rPr>
        <sz val="10"/>
        <rFont val="仿宋_GB2312"/>
        <family val="3"/>
      </rPr>
      <t>）颁发的优秀数据供应商荣誉称号。</t>
    </r>
    <r>
      <rPr>
        <sz val="10"/>
        <rFont val="仿宋_GB2312"/>
        <family val="3"/>
      </rPr>
      <t xml:space="preserve">
   </t>
    </r>
    <r>
      <rPr>
        <sz val="10"/>
        <rFont val="仿宋_GB2312"/>
        <family val="3"/>
      </rPr>
      <t>经过</t>
    </r>
    <r>
      <rPr>
        <sz val="10"/>
        <rFont val="仿宋_GB2312"/>
        <family val="3"/>
      </rPr>
      <t>20</t>
    </r>
    <r>
      <rPr>
        <sz val="10"/>
        <rFont val="仿宋_GB2312"/>
        <family val="3"/>
      </rPr>
      <t>年的发展，已经成立天津、石家庄、保定、太原</t>
    </r>
    <r>
      <rPr>
        <sz val="10"/>
        <rFont val="仿宋_GB2312"/>
        <family val="3"/>
      </rPr>
      <t>4</t>
    </r>
    <r>
      <rPr>
        <sz val="10"/>
        <rFont val="仿宋_GB2312"/>
        <family val="3"/>
      </rPr>
      <t>家分支机构，以华北地区为中心，布局全国</t>
    </r>
    <r>
      <rPr>
        <sz val="10"/>
        <rFont val="仿宋_GB2312"/>
        <family val="3"/>
      </rPr>
      <t>18</t>
    </r>
    <r>
      <rPr>
        <sz val="10"/>
        <rFont val="仿宋_GB2312"/>
        <family val="3"/>
      </rPr>
      <t>个省份网络，已具备</t>
    </r>
    <r>
      <rPr>
        <sz val="10"/>
        <rFont val="仿宋_GB2312"/>
        <family val="3"/>
      </rPr>
      <t>400</t>
    </r>
    <r>
      <rPr>
        <sz val="10"/>
        <rFont val="仿宋_GB2312"/>
        <family val="3"/>
      </rPr>
      <t>个城市的执行经验。</t>
    </r>
  </si>
  <si>
    <t>助理督导</t>
  </si>
  <si>
    <r>
      <t>您要做项目执行相关工作，比如：掌控项目进度及质量，培训访问员，汇总数据，与客户沟通等。比如：经济普查、口味测试、满意度调查、人口普查、座谈会、车展等</t>
    </r>
    <r>
      <rPr>
        <sz val="10"/>
        <color indexed="8"/>
        <rFont val="仿宋_GB2312"/>
        <family val="3"/>
      </rPr>
      <t xml:space="preserve">
</t>
    </r>
    <r>
      <rPr>
        <sz val="10"/>
        <color indexed="8"/>
        <rFont val="仿宋_GB2312"/>
        <family val="3"/>
      </rPr>
      <t>跟随资深督导学习市场调研的方法，协助督导完成市场调研项目。</t>
    </r>
    <r>
      <rPr>
        <sz val="10"/>
        <color indexed="8"/>
        <rFont val="仿宋_GB2312"/>
        <family val="3"/>
      </rPr>
      <t xml:space="preserve">
1.</t>
    </r>
    <r>
      <rPr>
        <sz val="10"/>
        <color indexed="8"/>
        <rFont val="仿宋_GB2312"/>
        <family val="3"/>
      </rPr>
      <t>在所负责的项目组辅助项目督导项目执行；</t>
    </r>
    <r>
      <rPr>
        <sz val="10"/>
        <color indexed="8"/>
        <rFont val="仿宋_GB2312"/>
        <family val="3"/>
      </rPr>
      <t xml:space="preserve">
2.</t>
    </r>
    <r>
      <rPr>
        <sz val="10"/>
        <color indexed="8"/>
        <rFont val="仿宋_GB2312"/>
        <family val="3"/>
      </rPr>
      <t>辅助项目督导执行与优化项目，保证项目质效；</t>
    </r>
    <r>
      <rPr>
        <sz val="10"/>
        <color indexed="8"/>
        <rFont val="仿宋_GB2312"/>
        <family val="3"/>
      </rPr>
      <t xml:space="preserve">
3.</t>
    </r>
    <r>
      <rPr>
        <sz val="10"/>
        <color indexed="8"/>
        <rFont val="仿宋_GB2312"/>
        <family val="3"/>
      </rPr>
      <t>参与项目过程回顾，总结项目经验。</t>
    </r>
  </si>
  <si>
    <t>专业不限，性格开朗，擅长沟通，身体健康，对市场调研行业感兴趣的优先。</t>
  </si>
  <si>
    <r>
      <t>实习期</t>
    </r>
    <r>
      <rPr>
        <sz val="10"/>
        <color indexed="8"/>
        <rFont val="仿宋_GB2312"/>
        <family val="3"/>
      </rPr>
      <t>120/</t>
    </r>
    <r>
      <rPr>
        <sz val="10"/>
        <color indexed="8"/>
        <rFont val="仿宋_GB2312"/>
        <family val="3"/>
      </rPr>
      <t>天，转正五险一金、补充商业保险、团建、下午茶、节日福利、入职纪念日、生日会、公司旅游、绩效奖金、项目奖金和年终奖金等。</t>
    </r>
  </si>
  <si>
    <t>姚女士</t>
  </si>
  <si>
    <t>hr@uni-wisdom.com.cn</t>
  </si>
  <si>
    <t>数据分析师</t>
  </si>
  <si>
    <t>统计学、社会学、心理学、数学专业优先</t>
  </si>
  <si>
    <r>
      <t>1.</t>
    </r>
    <r>
      <rPr>
        <sz val="10"/>
        <color indexed="8"/>
        <rFont val="仿宋_GB2312"/>
        <family val="3"/>
      </rPr>
      <t>撰写项目方案，设计调查问卷内容及大纲；</t>
    </r>
    <r>
      <rPr>
        <sz val="10"/>
        <color indexed="8"/>
        <rFont val="仿宋_GB2312"/>
        <family val="3"/>
      </rPr>
      <t xml:space="preserve">
2.</t>
    </r>
    <r>
      <rPr>
        <sz val="10"/>
        <color indexed="8"/>
        <rFont val="仿宋_GB2312"/>
        <family val="3"/>
      </rPr>
      <t>就项目有关文，和客户进行沟通，及时解决客户提出的问题；</t>
    </r>
    <r>
      <rPr>
        <sz val="10"/>
        <color indexed="8"/>
        <rFont val="仿宋_GB2312"/>
        <family val="3"/>
      </rPr>
      <t xml:space="preserve">
3.</t>
    </r>
    <r>
      <rPr>
        <sz val="10"/>
        <color indexed="8"/>
        <rFont val="仿宋_GB2312"/>
        <family val="3"/>
      </rPr>
      <t>进行数据分析、撰写研究报告。</t>
    </r>
  </si>
  <si>
    <r>
      <t>1.</t>
    </r>
    <r>
      <rPr>
        <sz val="10"/>
        <rFont val="仿宋_GB2312"/>
        <family val="3"/>
      </rPr>
      <t>硕士及以上学历，统计学、社会学专业优先，对市场调研感兴趣、有市场调</t>
    </r>
    <r>
      <rPr>
        <sz val="10"/>
        <rFont val="仿宋_GB2312"/>
        <family val="3"/>
      </rPr>
      <t xml:space="preserve"> </t>
    </r>
    <r>
      <rPr>
        <sz val="10"/>
        <rFont val="仿宋_GB2312"/>
        <family val="3"/>
      </rPr>
      <t>查、市场分析等经验者、具备社工证的优先；</t>
    </r>
    <r>
      <rPr>
        <sz val="10"/>
        <rFont val="仿宋_GB2312"/>
        <family val="3"/>
      </rPr>
      <t xml:space="preserve">
2.</t>
    </r>
    <r>
      <rPr>
        <sz val="10"/>
        <rFont val="仿宋_GB2312"/>
        <family val="3"/>
      </rPr>
      <t>掌握</t>
    </r>
    <r>
      <rPr>
        <sz val="10"/>
        <rFont val="仿宋_GB2312"/>
        <family val="3"/>
      </rPr>
      <t xml:space="preserve"> 1 </t>
    </r>
    <r>
      <rPr>
        <sz val="10"/>
        <rFont val="仿宋_GB2312"/>
        <family val="3"/>
      </rPr>
      <t>种及以上统计分析工具软件，如</t>
    </r>
    <r>
      <rPr>
        <sz val="10"/>
        <rFont val="仿宋_GB2312"/>
        <family val="3"/>
      </rPr>
      <t xml:space="preserve"> SPSS </t>
    </r>
    <r>
      <rPr>
        <sz val="10"/>
        <rFont val="仿宋_GB2312"/>
        <family val="3"/>
      </rPr>
      <t>、</t>
    </r>
    <r>
      <rPr>
        <sz val="10"/>
        <rFont val="仿宋_GB2312"/>
        <family val="3"/>
      </rPr>
      <t xml:space="preserve">SAS </t>
    </r>
    <r>
      <rPr>
        <sz val="10"/>
        <rFont val="仿宋_GB2312"/>
        <family val="3"/>
      </rPr>
      <t>等；</t>
    </r>
    <r>
      <rPr>
        <sz val="10"/>
        <rFont val="仿宋_GB2312"/>
        <family val="3"/>
      </rPr>
      <t xml:space="preserve">
3.</t>
    </r>
    <r>
      <rPr>
        <sz val="10"/>
        <rFont val="仿宋_GB2312"/>
        <family val="3"/>
      </rPr>
      <t>掌握</t>
    </r>
    <r>
      <rPr>
        <sz val="10"/>
        <rFont val="仿宋_GB2312"/>
        <family val="3"/>
      </rPr>
      <t xml:space="preserve"> Windows Office </t>
    </r>
    <r>
      <rPr>
        <sz val="10"/>
        <rFont val="仿宋_GB2312"/>
        <family val="3"/>
      </rPr>
      <t>办公软件；</t>
    </r>
    <r>
      <rPr>
        <sz val="10"/>
        <rFont val="仿宋_GB2312"/>
        <family val="3"/>
      </rPr>
      <t xml:space="preserve">
4.</t>
    </r>
    <r>
      <rPr>
        <sz val="10"/>
        <rFont val="仿宋_GB2312"/>
        <family val="3"/>
      </rPr>
      <t>具备良好的沟通能力和团队合作精神；</t>
    </r>
    <r>
      <rPr>
        <sz val="10"/>
        <rFont val="仿宋_GB2312"/>
        <family val="3"/>
      </rPr>
      <t xml:space="preserve">
5.</t>
    </r>
    <r>
      <rPr>
        <sz val="10"/>
        <rFont val="仿宋_GB2312"/>
        <family val="3"/>
      </rPr>
      <t>具备良好的口头表达能力及创新精神，抗压能力强；</t>
    </r>
  </si>
  <si>
    <t>品牌宣传</t>
  </si>
  <si>
    <t>广告、新闻、中文、市场营销、人力类等相关专业毕业</t>
  </si>
  <si>
    <r>
      <t>1.</t>
    </r>
    <r>
      <rPr>
        <sz val="10"/>
        <color indexed="8"/>
        <rFont val="仿宋_GB2312"/>
        <family val="3"/>
      </rPr>
      <t>建立和完善对内外宣传报道网络，组织对外宣传报道。</t>
    </r>
    <r>
      <rPr>
        <sz val="10"/>
        <color indexed="8"/>
        <rFont val="仿宋_GB2312"/>
        <family val="3"/>
      </rPr>
      <t xml:space="preserve">
2.</t>
    </r>
    <r>
      <rPr>
        <sz val="10"/>
        <color indexed="8"/>
        <rFont val="仿宋_GB2312"/>
        <family val="3"/>
      </rPr>
      <t>负责对外宣传报道。</t>
    </r>
    <r>
      <rPr>
        <sz val="10"/>
        <color indexed="8"/>
        <rFont val="仿宋_GB2312"/>
        <family val="3"/>
      </rPr>
      <t xml:space="preserve">
3.</t>
    </r>
    <r>
      <rPr>
        <sz val="10"/>
        <color indexed="8"/>
        <rFont val="仿宋_GB2312"/>
        <family val="3"/>
      </rPr>
      <t>负责企业公众号维护（不限于文案更新、排版优化等）。</t>
    </r>
    <r>
      <rPr>
        <sz val="10"/>
        <color indexed="8"/>
        <rFont val="仿宋_GB2312"/>
        <family val="3"/>
      </rPr>
      <t xml:space="preserve">
4.</t>
    </r>
    <r>
      <rPr>
        <sz val="10"/>
        <color indexed="8"/>
        <rFont val="仿宋_GB2312"/>
        <family val="3"/>
      </rPr>
      <t>做好各种文字、图片资料、声像资料的分类归档工作。</t>
    </r>
    <r>
      <rPr>
        <sz val="10"/>
        <color indexed="8"/>
        <rFont val="仿宋_GB2312"/>
        <family val="3"/>
      </rPr>
      <t xml:space="preserve">
5.</t>
    </r>
    <r>
      <rPr>
        <sz val="10"/>
        <color indexed="8"/>
        <rFont val="仿宋_GB2312"/>
        <family val="3"/>
      </rPr>
      <t>认真完成领导交办的其他各项工作。</t>
    </r>
  </si>
  <si>
    <r>
      <t>1.</t>
    </r>
    <r>
      <rPr>
        <sz val="10"/>
        <rFont val="仿宋_GB2312"/>
        <family val="3"/>
      </rPr>
      <t>大学本科以上学历，广告、新闻、中文、市场营销类等相关专业毕业；</t>
    </r>
    <r>
      <rPr>
        <sz val="10"/>
        <rFont val="仿宋_GB2312"/>
        <family val="3"/>
      </rPr>
      <t xml:space="preserve">
2.</t>
    </r>
    <r>
      <rPr>
        <sz val="10"/>
        <rFont val="仿宋_GB2312"/>
        <family val="3"/>
      </rPr>
      <t>拥有新媒体工作经验优先，拥有互联网公司、校园账号新媒体运营经验者优先。</t>
    </r>
    <r>
      <rPr>
        <sz val="10"/>
        <rFont val="仿宋_GB2312"/>
        <family val="3"/>
      </rPr>
      <t xml:space="preserve">
3.</t>
    </r>
    <r>
      <rPr>
        <sz val="10"/>
        <rFont val="仿宋_GB2312"/>
        <family val="3"/>
      </rPr>
      <t>具备良好的文字撰写能力、沟通协调能力、热点跟进能力、活动策划能力，拥有良好的社交媒体运营感觉，思维活跃。</t>
    </r>
  </si>
  <si>
    <t>天津卓朗科技发展有限公司</t>
  </si>
  <si>
    <r>
      <t>天津卓朗科技发展有限公司成立于</t>
    </r>
    <r>
      <rPr>
        <sz val="10"/>
        <rFont val="仿宋_GB2312"/>
        <family val="3"/>
      </rPr>
      <t>2009</t>
    </r>
    <r>
      <rPr>
        <sz val="10"/>
        <rFont val="仿宋_GB2312"/>
        <family val="3"/>
      </rPr>
      <t>年，系天津市国资委实际控制、津诚资本控股的上市软件企业，股票代码</t>
    </r>
    <r>
      <rPr>
        <sz val="10"/>
        <rFont val="仿宋_GB2312"/>
        <family val="3"/>
      </rPr>
      <t>600225</t>
    </r>
    <r>
      <rPr>
        <sz val="10"/>
        <rFont val="仿宋_GB2312"/>
        <family val="3"/>
      </rPr>
      <t>。</t>
    </r>
    <r>
      <rPr>
        <sz val="10"/>
        <rFont val="仿宋_GB2312"/>
        <family val="3"/>
      </rPr>
      <t xml:space="preserve">
</t>
    </r>
    <r>
      <rPr>
        <sz val="10"/>
        <rFont val="仿宋_GB2312"/>
        <family val="3"/>
      </rPr>
      <t>卓朗科技是国内领先的智能制造、智慧城市和行业数字化转型系统解决方案供应商，总部位于天津市红桥区。公司通过卓越的技术和服务，为客户交付安全可靠、智能开放的</t>
    </r>
    <r>
      <rPr>
        <sz val="10"/>
        <rFont val="仿宋_GB2312"/>
        <family val="3"/>
      </rPr>
      <t>ICT</t>
    </r>
    <r>
      <rPr>
        <sz val="10"/>
        <rFont val="仿宋_GB2312"/>
        <family val="3"/>
      </rPr>
      <t>基础设施，为云服务客户提供安全可信、稳定可靠的云基础架构软件和服务，帮助行业客户选择最适合的技术，构建复杂业务系统和应用软件。</t>
    </r>
  </si>
  <si>
    <t>管理培训生（行政方向）</t>
  </si>
  <si>
    <t>行政管理及相关专业优先</t>
  </si>
  <si>
    <r>
      <t>1</t>
    </r>
    <r>
      <rPr>
        <sz val="10"/>
        <color indexed="8"/>
        <rFont val="仿宋_GB2312"/>
        <family val="3"/>
      </rPr>
      <t>、协助上级进行办公环境管理，涉及工位划分、搬迁等工作；</t>
    </r>
    <r>
      <rPr>
        <sz val="10"/>
        <color indexed="8"/>
        <rFont val="仿宋_GB2312"/>
        <family val="3"/>
      </rPr>
      <t xml:space="preserve">
2</t>
    </r>
    <r>
      <rPr>
        <sz val="10"/>
        <color indexed="8"/>
        <rFont val="仿宋_GB2312"/>
        <family val="3"/>
      </rPr>
      <t>、企业图书馆书籍管理；</t>
    </r>
    <r>
      <rPr>
        <sz val="10"/>
        <color indexed="8"/>
        <rFont val="仿宋_GB2312"/>
        <family val="3"/>
      </rPr>
      <t xml:space="preserve">
3</t>
    </r>
    <r>
      <rPr>
        <sz val="10"/>
        <color indexed="8"/>
        <rFont val="仿宋_GB2312"/>
        <family val="3"/>
      </rPr>
      <t>、协助上级进行行政制度梳理；</t>
    </r>
    <r>
      <rPr>
        <sz val="10"/>
        <color indexed="8"/>
        <rFont val="仿宋_GB2312"/>
        <family val="3"/>
      </rPr>
      <t xml:space="preserve">
4</t>
    </r>
    <r>
      <rPr>
        <sz val="10"/>
        <color indexed="8"/>
        <rFont val="仿宋_GB2312"/>
        <family val="3"/>
      </rPr>
      <t>、办公用品管理；</t>
    </r>
    <r>
      <rPr>
        <sz val="10"/>
        <color indexed="8"/>
        <rFont val="仿宋_GB2312"/>
        <family val="3"/>
      </rPr>
      <t xml:space="preserve">
5</t>
    </r>
    <r>
      <rPr>
        <sz val="10"/>
        <color indexed="8"/>
        <rFont val="仿宋_GB2312"/>
        <family val="3"/>
      </rPr>
      <t>、企业安全管理；</t>
    </r>
    <r>
      <rPr>
        <sz val="10"/>
        <color indexed="8"/>
        <rFont val="仿宋_GB2312"/>
        <family val="3"/>
      </rPr>
      <t xml:space="preserve">
6</t>
    </r>
    <r>
      <rPr>
        <sz val="10"/>
        <color indexed="8"/>
        <rFont val="仿宋_GB2312"/>
        <family val="3"/>
      </rPr>
      <t>、完成上级交办的其他工作。</t>
    </r>
  </si>
  <si>
    <r>
      <t>1</t>
    </r>
    <r>
      <rPr>
        <sz val="10"/>
        <color indexed="8"/>
        <rFont val="仿宋_GB2312"/>
        <family val="3"/>
      </rPr>
      <t>、工商管理、财会、经济等专业，本科及以上学历；</t>
    </r>
    <r>
      <rPr>
        <sz val="10"/>
        <color indexed="8"/>
        <rFont val="仿宋_GB2312"/>
        <family val="3"/>
      </rPr>
      <t xml:space="preserve">
2</t>
    </r>
    <r>
      <rPr>
        <sz val="10"/>
        <color indexed="8"/>
        <rFont val="仿宋_GB2312"/>
        <family val="3"/>
      </rPr>
      <t>、信息和数据收集、整理、逻辑分析能力；</t>
    </r>
    <r>
      <rPr>
        <sz val="10"/>
        <color indexed="8"/>
        <rFont val="仿宋_GB2312"/>
        <family val="3"/>
      </rPr>
      <t xml:space="preserve">
3</t>
    </r>
    <r>
      <rPr>
        <sz val="10"/>
        <color indexed="8"/>
        <rFont val="仿宋_GB2312"/>
        <family val="3"/>
      </rPr>
      <t>、宏观经济、行业政策、客户诉求的洞察能力；</t>
    </r>
    <r>
      <rPr>
        <sz val="10"/>
        <color indexed="8"/>
        <rFont val="仿宋_GB2312"/>
        <family val="3"/>
      </rPr>
      <t xml:space="preserve">
4</t>
    </r>
    <r>
      <rPr>
        <sz val="10"/>
        <color indexed="8"/>
        <rFont val="仿宋_GB2312"/>
        <family val="3"/>
      </rPr>
      <t>、熟练掌握</t>
    </r>
    <r>
      <rPr>
        <sz val="10"/>
        <color indexed="8"/>
        <rFont val="仿宋_GB2312"/>
        <family val="3"/>
      </rPr>
      <t>PPT</t>
    </r>
    <r>
      <rPr>
        <sz val="10"/>
        <color indexed="8"/>
        <rFont val="仿宋_GB2312"/>
        <family val="3"/>
      </rPr>
      <t>、</t>
    </r>
    <r>
      <rPr>
        <sz val="10"/>
        <color indexed="8"/>
        <rFont val="仿宋_GB2312"/>
        <family val="3"/>
      </rPr>
      <t>WORD</t>
    </r>
    <r>
      <rPr>
        <sz val="10"/>
        <color indexed="8"/>
        <rFont val="仿宋_GB2312"/>
        <family val="3"/>
      </rPr>
      <t>、</t>
    </r>
    <r>
      <rPr>
        <sz val="10"/>
        <color indexed="8"/>
        <rFont val="仿宋_GB2312"/>
        <family val="3"/>
      </rPr>
      <t>EXCEL</t>
    </r>
    <r>
      <rPr>
        <sz val="10"/>
        <color indexed="8"/>
        <rFont val="仿宋_GB2312"/>
        <family val="3"/>
      </rPr>
      <t>等办公软件使用方法；</t>
    </r>
    <r>
      <rPr>
        <sz val="10"/>
        <color indexed="8"/>
        <rFont val="仿宋_GB2312"/>
        <family val="3"/>
      </rPr>
      <t xml:space="preserve">
5</t>
    </r>
    <r>
      <rPr>
        <sz val="10"/>
        <color indexed="8"/>
        <rFont val="仿宋_GB2312"/>
        <family val="3"/>
      </rPr>
      <t>、熟悉战略管理、业务战略制定相关工具与方法优先。</t>
    </r>
  </si>
  <si>
    <t>卢兆亮</t>
  </si>
  <si>
    <t>luzhaoliang@troila.com</t>
  </si>
  <si>
    <t>管理培训生（文秘方向）</t>
  </si>
  <si>
    <t>财会、管理、文法及相关专业</t>
  </si>
  <si>
    <t>1.安排会议的日程与议程，撰写和跟进落实各项公司会议的纪要；
2.处理各类信件，起草信函、演讲稿、报告、文件等各类综合性文件；
3.完成上级在各类会议、文件、报告、信函中的指示传达、催办落实与信息反馈，保证事务的顺利落实；
4.为上级提供高效专业的工作支持服务，安排和落实高管参与的内外部各项会议、活动、差旅行程等；
5.协助上级对公司运作与各职能部门进行管理、协调内部各部门关系；
6.配合上级处理对外交流事务，及公司重要客户及合作伙伴关系的建立与维系；  
7.协助合理安排好工作以外的生活事项；
8.完成部门负责人其他临时交办的任务。</t>
  </si>
  <si>
    <r>
      <t>1</t>
    </r>
    <r>
      <rPr>
        <sz val="10"/>
        <color indexed="8"/>
        <rFont val="仿宋_GB2312"/>
        <family val="3"/>
      </rPr>
      <t>．具备一定的党建</t>
    </r>
    <r>
      <rPr>
        <sz val="10"/>
        <color indexed="8"/>
        <rFont val="仿宋_GB2312"/>
        <family val="3"/>
      </rPr>
      <t>/</t>
    </r>
    <r>
      <rPr>
        <sz val="10"/>
        <color indexed="8"/>
        <rFont val="仿宋_GB2312"/>
        <family val="3"/>
      </rPr>
      <t>财务</t>
    </r>
    <r>
      <rPr>
        <sz val="10"/>
        <color indexed="8"/>
        <rFont val="仿宋_GB2312"/>
        <family val="3"/>
      </rPr>
      <t>/</t>
    </r>
    <r>
      <rPr>
        <sz val="10"/>
        <color indexed="8"/>
        <rFont val="仿宋_GB2312"/>
        <family val="3"/>
      </rPr>
      <t>金融</t>
    </r>
    <r>
      <rPr>
        <sz val="10"/>
        <color indexed="8"/>
        <rFont val="仿宋_GB2312"/>
        <family val="3"/>
      </rPr>
      <t>/</t>
    </r>
    <r>
      <rPr>
        <sz val="10"/>
        <color indexed="8"/>
        <rFont val="仿宋_GB2312"/>
        <family val="3"/>
      </rPr>
      <t>管理相关知识技能；</t>
    </r>
    <r>
      <rPr>
        <sz val="10"/>
        <color indexed="8"/>
        <rFont val="仿宋_GB2312"/>
        <family val="3"/>
      </rPr>
      <t xml:space="preserve">
2</t>
    </r>
    <r>
      <rPr>
        <sz val="10"/>
        <color indexed="8"/>
        <rFont val="仿宋_GB2312"/>
        <family val="3"/>
      </rPr>
      <t>．熟练电脑操作及</t>
    </r>
    <r>
      <rPr>
        <sz val="10"/>
        <color indexed="8"/>
        <rFont val="仿宋_GB2312"/>
        <family val="3"/>
      </rPr>
      <t>Office</t>
    </r>
    <r>
      <rPr>
        <sz val="10"/>
        <color indexed="8"/>
        <rFont val="仿宋_GB2312"/>
        <family val="3"/>
      </rPr>
      <t>办公软件，具备基本的网络知识；</t>
    </r>
    <r>
      <rPr>
        <sz val="10"/>
        <color indexed="8"/>
        <rFont val="仿宋_GB2312"/>
        <family val="3"/>
      </rPr>
      <t xml:space="preserve">
3</t>
    </r>
    <r>
      <rPr>
        <sz val="10"/>
        <color indexed="8"/>
        <rFont val="仿宋_GB2312"/>
        <family val="3"/>
      </rPr>
      <t>．熟悉办公室行政管理知识及工作流程，熟悉公文写作格式，具备商务信函写作能力且具备较强的文字撰写能力；</t>
    </r>
    <r>
      <rPr>
        <sz val="10"/>
        <color indexed="8"/>
        <rFont val="仿宋_GB2312"/>
        <family val="3"/>
      </rPr>
      <t xml:space="preserve">
4</t>
    </r>
    <r>
      <rPr>
        <sz val="10"/>
        <color indexed="8"/>
        <rFont val="仿宋_GB2312"/>
        <family val="3"/>
      </rPr>
      <t>．有较强的沟通协调、组织推动能力及出色的人际交往以及敏锐的洞察力；</t>
    </r>
    <r>
      <rPr>
        <sz val="10"/>
        <color indexed="8"/>
        <rFont val="仿宋_GB2312"/>
        <family val="3"/>
      </rPr>
      <t xml:space="preserve">
5</t>
    </r>
    <r>
      <rPr>
        <sz val="10"/>
        <color indexed="8"/>
        <rFont val="仿宋_GB2312"/>
        <family val="3"/>
      </rPr>
      <t>．具有很强的计划和执行能力；</t>
    </r>
    <r>
      <rPr>
        <sz val="10"/>
        <color indexed="8"/>
        <rFont val="仿宋_GB2312"/>
        <family val="3"/>
      </rPr>
      <t xml:space="preserve">
6</t>
    </r>
    <r>
      <rPr>
        <sz val="10"/>
        <color indexed="8"/>
        <rFont val="仿宋_GB2312"/>
        <family val="3"/>
      </rPr>
      <t>．良好的团队协作精神，为人诚实可靠、品行端正、具有亲和力，较强的独立工作能力；</t>
    </r>
    <r>
      <rPr>
        <sz val="10"/>
        <color indexed="8"/>
        <rFont val="仿宋_GB2312"/>
        <family val="3"/>
      </rPr>
      <t xml:space="preserve">
7</t>
    </r>
    <r>
      <rPr>
        <sz val="10"/>
        <color indexed="8"/>
        <rFont val="仿宋_GB2312"/>
        <family val="3"/>
      </rPr>
      <t>．普通话标准，言行得体，心态积极，形象气质佳；</t>
    </r>
    <r>
      <rPr>
        <sz val="10"/>
        <color indexed="8"/>
        <rFont val="仿宋_GB2312"/>
        <family val="3"/>
      </rPr>
      <t xml:space="preserve">
8</t>
    </r>
    <r>
      <rPr>
        <sz val="10"/>
        <color indexed="8"/>
        <rFont val="仿宋_GB2312"/>
        <family val="3"/>
      </rPr>
      <t>．乐观务实，抗压能力强力，无家庭负担；</t>
    </r>
    <r>
      <rPr>
        <sz val="10"/>
        <color indexed="8"/>
        <rFont val="仿宋_GB2312"/>
        <family val="3"/>
      </rPr>
      <t xml:space="preserve">
</t>
    </r>
    <r>
      <rPr>
        <sz val="10"/>
        <color indexed="8"/>
        <rFont val="仿宋_GB2312"/>
        <family val="3"/>
      </rPr>
      <t>能适应加班及短期出差。</t>
    </r>
  </si>
  <si>
    <t>管理培训生（战略规划方向）</t>
  </si>
  <si>
    <t>工商管理、财会、经济等专业</t>
  </si>
  <si>
    <r>
      <t>1</t>
    </r>
    <r>
      <rPr>
        <sz val="10"/>
        <color indexed="8"/>
        <rFont val="仿宋_GB2312"/>
        <family val="3"/>
      </rPr>
      <t>、信息收集与行研。对相关行业的政策环境、技术轨道、客户诉求、市场变化信息收集整理，开展信息分析、行业研究，输出高质量的行研报告、政策解读报告；</t>
    </r>
    <r>
      <rPr>
        <sz val="10"/>
        <color indexed="8"/>
        <rFont val="仿宋_GB2312"/>
        <family val="3"/>
      </rPr>
      <t xml:space="preserve">
2</t>
    </r>
    <r>
      <rPr>
        <sz val="10"/>
        <color indexed="8"/>
        <rFont val="仿宋_GB2312"/>
        <family val="3"/>
      </rPr>
      <t>、战略规划与落地。支持制定中长期战略规划与年度经营计划等相关工作，推进战略解码、落地、管控等相关工作；</t>
    </r>
    <r>
      <rPr>
        <sz val="10"/>
        <color indexed="8"/>
        <rFont val="仿宋_GB2312"/>
        <family val="3"/>
      </rPr>
      <t xml:space="preserve">
3</t>
    </r>
    <r>
      <rPr>
        <sz val="10"/>
        <color indexed="8"/>
        <rFont val="仿宋_GB2312"/>
        <family val="3"/>
      </rPr>
      <t>、项目管理与协同。从</t>
    </r>
    <r>
      <rPr>
        <sz val="10"/>
        <color indexed="8"/>
        <rFont val="仿宋_GB2312"/>
        <family val="3"/>
      </rPr>
      <t>PMO</t>
    </r>
    <r>
      <rPr>
        <sz val="10"/>
        <color indexed="8"/>
        <rFont val="仿宋_GB2312"/>
        <family val="3"/>
      </rPr>
      <t>的角度开展战略项目管理任务，协调不同部门规划、推进、评估项目；</t>
    </r>
    <r>
      <rPr>
        <sz val="10"/>
        <color indexed="8"/>
        <rFont val="仿宋_GB2312"/>
        <family val="3"/>
      </rPr>
      <t xml:space="preserve">
4</t>
    </r>
    <r>
      <rPr>
        <sz val="10"/>
        <color indexed="8"/>
        <rFont val="仿宋_GB2312"/>
        <family val="3"/>
      </rPr>
      <t>、综合管理部领导布置的其他任务。</t>
    </r>
  </si>
  <si>
    <t>天津晟畅钢铁贸易有限公司</t>
  </si>
  <si>
    <r>
      <t>天津晟畅钢铁贸易有限公司，成立于</t>
    </r>
    <r>
      <rPr>
        <sz val="10"/>
        <rFont val="仿宋_GB2312"/>
        <family val="3"/>
      </rPr>
      <t>2009</t>
    </r>
    <r>
      <rPr>
        <sz val="10"/>
        <rFont val="仿宋_GB2312"/>
        <family val="3"/>
      </rPr>
      <t>年</t>
    </r>
    <r>
      <rPr>
        <sz val="10"/>
        <rFont val="仿宋_GB2312"/>
        <family val="3"/>
      </rPr>
      <t>10</t>
    </r>
    <r>
      <rPr>
        <sz val="10"/>
        <rFont val="仿宋_GB2312"/>
        <family val="3"/>
      </rPr>
      <t>月，是一家经营优质板材的综合贸易公司</t>
    </r>
    <r>
      <rPr>
        <sz val="10"/>
        <rFont val="仿宋_GB2312"/>
        <family val="3"/>
      </rPr>
      <t>,</t>
    </r>
    <r>
      <rPr>
        <sz val="10"/>
        <rFont val="仿宋_GB2312"/>
        <family val="3"/>
      </rPr>
      <t>与国内各大钢铁生产企业建立了紧密的合作关系。公司常年备有现货库存</t>
    </r>
    <r>
      <rPr>
        <sz val="10"/>
        <rFont val="仿宋_GB2312"/>
        <family val="3"/>
      </rPr>
      <t>3</t>
    </r>
    <r>
      <rPr>
        <sz val="10"/>
        <rFont val="仿宋_GB2312"/>
        <family val="3"/>
      </rPr>
      <t>万吨以上，为用户提供选材加工、配送、代订钢厂期货服务。资源充足、价格合理、服务诚信让我们立足华北地区市场并辐射于全国市场，以良好的企业信誉和重质量的服务理念赢得了广大用户的一致好评。</t>
    </r>
    <r>
      <rPr>
        <sz val="10"/>
        <rFont val="仿宋_GB2312"/>
        <family val="3"/>
      </rPr>
      <t xml:space="preserve">
</t>
    </r>
    <r>
      <rPr>
        <sz val="10"/>
        <rFont val="仿宋_GB2312"/>
        <family val="3"/>
      </rPr>
      <t>我们始终坚持以优质的服务、灵活有效的方式经营，秉承</t>
    </r>
    <r>
      <rPr>
        <sz val="10"/>
        <rFont val="仿宋_GB2312"/>
        <family val="3"/>
      </rPr>
      <t>“</t>
    </r>
    <r>
      <rPr>
        <sz val="10"/>
        <rFont val="仿宋_GB2312"/>
        <family val="3"/>
      </rPr>
      <t>以实力求生存，以信誉求发展</t>
    </r>
    <r>
      <rPr>
        <sz val="10"/>
        <rFont val="仿宋_GB2312"/>
        <family val="3"/>
      </rPr>
      <t>”</t>
    </r>
    <r>
      <rPr>
        <sz val="10"/>
        <rFont val="仿宋_GB2312"/>
        <family val="3"/>
      </rPr>
      <t>的经营理念，以</t>
    </r>
    <r>
      <rPr>
        <sz val="10"/>
        <rFont val="仿宋_GB2312"/>
        <family val="3"/>
      </rPr>
      <t>“</t>
    </r>
    <r>
      <rPr>
        <sz val="10"/>
        <rFont val="仿宋_GB2312"/>
        <family val="3"/>
      </rPr>
      <t>诚信经营、互惠互利、共同发展</t>
    </r>
    <r>
      <rPr>
        <sz val="10"/>
        <rFont val="仿宋_GB2312"/>
        <family val="3"/>
      </rPr>
      <t>”</t>
    </r>
    <r>
      <rPr>
        <sz val="10"/>
        <rFont val="仿宋_GB2312"/>
        <family val="3"/>
      </rPr>
      <t>为原则，愿为广大新老客户提供更优质、更专业的服务共创美好的明天。</t>
    </r>
  </si>
  <si>
    <t>事业部业务人员</t>
  </si>
  <si>
    <r>
      <t>1</t>
    </r>
    <r>
      <rPr>
        <sz val="10"/>
        <color indexed="8"/>
        <rFont val="仿宋_GB2312"/>
        <family val="3"/>
      </rPr>
      <t>、负责日常销售工作，完成公司制定的年度或月度销售。</t>
    </r>
    <r>
      <rPr>
        <sz val="10"/>
        <color indexed="8"/>
        <rFont val="仿宋_GB2312"/>
        <family val="3"/>
      </rPr>
      <t xml:space="preserve">
2</t>
    </r>
    <r>
      <rPr>
        <sz val="10"/>
        <color indexed="8"/>
        <rFont val="仿宋_GB2312"/>
        <family val="3"/>
      </rPr>
      <t>、全面熟悉和掌握经营品种的综合性能、产品结构特点。</t>
    </r>
    <r>
      <rPr>
        <sz val="10"/>
        <color indexed="8"/>
        <rFont val="仿宋_GB2312"/>
        <family val="3"/>
      </rPr>
      <t xml:space="preserve">
3</t>
    </r>
    <r>
      <rPr>
        <sz val="10"/>
        <color indexed="8"/>
        <rFont val="仿宋_GB2312"/>
        <family val="3"/>
      </rPr>
      <t>、开发新客户、维护老客户。</t>
    </r>
    <r>
      <rPr>
        <sz val="10"/>
        <color indexed="8"/>
        <rFont val="仿宋_GB2312"/>
        <family val="3"/>
      </rPr>
      <t xml:space="preserve">
4</t>
    </r>
    <r>
      <rPr>
        <sz val="10"/>
        <color indexed="8"/>
        <rFont val="仿宋_GB2312"/>
        <family val="3"/>
      </rPr>
      <t>、完成本部门领导交办的其他工作。</t>
    </r>
  </si>
  <si>
    <t>要求有良好的亲和力，理解能力和沟通能力，开朗热情，为人诚恳，积极主动，注重团队合作。招应届高校毕业生。</t>
  </si>
  <si>
    <r>
      <t>试工期</t>
    </r>
    <r>
      <rPr>
        <sz val="10"/>
        <color indexed="8"/>
        <rFont val="仿宋_GB2312"/>
        <family val="3"/>
      </rPr>
      <t>3500</t>
    </r>
    <r>
      <rPr>
        <sz val="10"/>
        <color indexed="8"/>
        <rFont val="仿宋_GB2312"/>
        <family val="3"/>
      </rPr>
      <t>元，转正后基本工资</t>
    </r>
    <r>
      <rPr>
        <sz val="10"/>
        <color indexed="8"/>
        <rFont val="仿宋_GB2312"/>
        <family val="3"/>
      </rPr>
      <t>+</t>
    </r>
    <r>
      <rPr>
        <sz val="10"/>
        <color indexed="8"/>
        <rFont val="仿宋_GB2312"/>
        <family val="3"/>
      </rPr>
      <t>绩效奖</t>
    </r>
    <r>
      <rPr>
        <sz val="10"/>
        <color indexed="8"/>
        <rFont val="仿宋_GB2312"/>
        <family val="3"/>
      </rPr>
      <t>+</t>
    </r>
    <r>
      <rPr>
        <sz val="10"/>
        <color indexed="8"/>
        <rFont val="仿宋_GB2312"/>
        <family val="3"/>
      </rPr>
      <t>全勤奖</t>
    </r>
    <r>
      <rPr>
        <sz val="10"/>
        <color indexed="8"/>
        <rFont val="仿宋_GB2312"/>
        <family val="3"/>
      </rPr>
      <t>+</t>
    </r>
    <r>
      <rPr>
        <sz val="10"/>
        <color indexed="8"/>
        <rFont val="仿宋_GB2312"/>
        <family val="3"/>
      </rPr>
      <t>午餐补助</t>
    </r>
    <r>
      <rPr>
        <sz val="10"/>
        <color indexed="8"/>
        <rFont val="仿宋_GB2312"/>
        <family val="3"/>
      </rPr>
      <t>+</t>
    </r>
    <r>
      <rPr>
        <sz val="10"/>
        <color indexed="8"/>
        <rFont val="仿宋_GB2312"/>
        <family val="3"/>
      </rPr>
      <t>学历奖</t>
    </r>
    <r>
      <rPr>
        <sz val="10"/>
        <color indexed="8"/>
        <rFont val="仿宋_GB2312"/>
        <family val="3"/>
      </rPr>
      <t>+</t>
    </r>
    <r>
      <rPr>
        <sz val="10"/>
        <color indexed="8"/>
        <rFont val="仿宋_GB2312"/>
        <family val="3"/>
      </rPr>
      <t>工龄奖等。外地员工提供员工宿舍，五险一金，双休，法定节假日，带薪年假，定期开展团建和丰富多彩的拓展活动，节日福利等。</t>
    </r>
  </si>
  <si>
    <t>乔女士</t>
  </si>
  <si>
    <r>
      <t>15692209390</t>
    </r>
    <r>
      <rPr>
        <sz val="10"/>
        <color indexed="8"/>
        <rFont val="仿宋_GB2312"/>
        <family val="3"/>
      </rPr>
      <t>（微信同手机号）</t>
    </r>
  </si>
  <si>
    <t>Shengchanggt@163.com</t>
  </si>
  <si>
    <t>操作工</t>
  </si>
  <si>
    <t>按照生产任务进行设备操作生产，站立工作。服从班组长的工作安排，每天按时按量高效地完成生产任务。</t>
  </si>
  <si>
    <t>要求有良好沟通能力，开朗热情，为人诚恳，积极主动，注重团队合作，吃苦耐劳，有责任心。招应届高校毕业生。</t>
  </si>
  <si>
    <r>
      <t>试工期</t>
    </r>
    <r>
      <rPr>
        <sz val="10"/>
        <color indexed="8"/>
        <rFont val="仿宋_GB2312"/>
        <family val="3"/>
      </rPr>
      <t>3800</t>
    </r>
    <r>
      <rPr>
        <sz val="10"/>
        <color indexed="8"/>
        <rFont val="仿宋_GB2312"/>
        <family val="3"/>
      </rPr>
      <t>元，转正后基本工资</t>
    </r>
    <r>
      <rPr>
        <sz val="10"/>
        <color indexed="8"/>
        <rFont val="仿宋_GB2312"/>
        <family val="3"/>
      </rPr>
      <t>+</t>
    </r>
    <r>
      <rPr>
        <sz val="10"/>
        <color indexed="8"/>
        <rFont val="仿宋_GB2312"/>
        <family val="3"/>
      </rPr>
      <t>绩效奖</t>
    </r>
    <r>
      <rPr>
        <sz val="10"/>
        <color indexed="8"/>
        <rFont val="仿宋_GB2312"/>
        <family val="3"/>
      </rPr>
      <t>+</t>
    </r>
    <r>
      <rPr>
        <sz val="10"/>
        <color indexed="8"/>
        <rFont val="仿宋_GB2312"/>
        <family val="3"/>
      </rPr>
      <t>全勤奖</t>
    </r>
    <r>
      <rPr>
        <sz val="10"/>
        <color indexed="8"/>
        <rFont val="仿宋_GB2312"/>
        <family val="3"/>
      </rPr>
      <t>+</t>
    </r>
    <r>
      <rPr>
        <sz val="10"/>
        <color indexed="8"/>
        <rFont val="仿宋_GB2312"/>
        <family val="3"/>
      </rPr>
      <t>学历奖</t>
    </r>
    <r>
      <rPr>
        <sz val="10"/>
        <color indexed="8"/>
        <rFont val="仿宋_GB2312"/>
        <family val="3"/>
      </rPr>
      <t>+</t>
    </r>
    <r>
      <rPr>
        <sz val="10"/>
        <color indexed="8"/>
        <rFont val="仿宋_GB2312"/>
        <family val="3"/>
      </rPr>
      <t>工龄奖等。入职即享有雇主责任险，白班夜班</t>
    </r>
    <r>
      <rPr>
        <sz val="10"/>
        <color indexed="8"/>
        <rFont val="仿宋_GB2312"/>
        <family val="3"/>
      </rPr>
      <t>2</t>
    </r>
    <r>
      <rPr>
        <sz val="10"/>
        <color indexed="8"/>
        <rFont val="仿宋_GB2312"/>
        <family val="3"/>
      </rPr>
      <t>班倒，外地员工提供员工宿舍，管两餐，五险一金，单休，法定节假日，定期开展团建和丰富多彩的拓展活动，节日福利等。</t>
    </r>
  </si>
  <si>
    <t>天津市博源电力安装工程有限公司</t>
  </si>
  <si>
    <t>许可项目：输电、供电、受电电力设施的安装、维修和试验；建设工程施工；建筑智能化系统设计；水力发电；发电业务、输电业务、供（配）电业务；电线、电缆制造；自来水生产与供应；建设工程设计；消防技术服务；供电业务；电气安装服务。（依法须经批准的项目，经相关部门批准后方可开展经营活动，具体经营项目以相关部门批准文件或许可证件为准）一般项目：技术服务、技术开发、技术咨询、技术交流、技术转让、技术推广；电力设施器材销售；配电开关控制设备销售；配电开关控制设备研发；配电开关控制设备制造；机械电气设备制造；微特电机及组件制造；电子专用设备制造；电机制造；制冷、空调设备制造；电力设施器材制造；五金产品制造；园林绿化工程施工；土石方工程施工；发电机及发电机组销售；信息咨询服务（不含许可类信息咨询服务）；工业设计服务；建筑材料销售；电气设备修理；电气设备销售；电器辅件销售；电线、电缆经营；电力电子元器件销售；劳务服务（不含劳务派遣）；工程和技术研究和试验发展。（除依法须经批准的项目外，凭营业执照依法自主开展经营活动）</t>
  </si>
  <si>
    <t>销售专员</t>
  </si>
  <si>
    <t>电力、新能源、机械、电气等</t>
  </si>
  <si>
    <t>电力设备（高低压开关柜、箱式变电站等）销售，电力安装工程的销售</t>
  </si>
  <si>
    <t>电力、电气、机械等相关专业毕业，沟通表达能力强，愿从事电力销售工作</t>
  </si>
  <si>
    <r>
      <t>4000+</t>
    </r>
    <r>
      <rPr>
        <sz val="10"/>
        <color indexed="8"/>
        <rFont val="仿宋_GB2312"/>
        <family val="3"/>
      </rPr>
      <t>绩效</t>
    </r>
    <r>
      <rPr>
        <sz val="10"/>
        <color indexed="8"/>
        <rFont val="仿宋_GB2312"/>
        <family val="3"/>
      </rPr>
      <t>+</t>
    </r>
    <r>
      <rPr>
        <sz val="10"/>
        <color indexed="8"/>
        <rFont val="仿宋_GB2312"/>
        <family val="3"/>
      </rPr>
      <t>提成</t>
    </r>
  </si>
  <si>
    <t>10</t>
  </si>
  <si>
    <t>于女士</t>
  </si>
  <si>
    <t>022-26302788</t>
  </si>
  <si>
    <t>13662130473</t>
  </si>
  <si>
    <t>alisa0208_yu@163.com</t>
  </si>
  <si>
    <t>天津市工大英才教育管理（集团）有限公司</t>
  </si>
  <si>
    <r>
      <t>工大英才教育集团孵化于</t>
    </r>
    <r>
      <rPr>
        <sz val="10"/>
        <rFont val="仿宋_GB2312"/>
        <family val="3"/>
      </rPr>
      <t>2001</t>
    </r>
    <r>
      <rPr>
        <sz val="10"/>
        <rFont val="仿宋_GB2312"/>
        <family val="3"/>
      </rPr>
      <t>年成立的河北工大职业培</t>
    </r>
    <r>
      <rPr>
        <sz val="10"/>
        <rFont val="仿宋_GB2312"/>
        <family val="3"/>
      </rPr>
      <t xml:space="preserve">
</t>
    </r>
    <r>
      <rPr>
        <sz val="10"/>
        <rFont val="仿宋_GB2312"/>
        <family val="3"/>
      </rPr>
      <t>训学校，多年来依托河北工业大学的优秀师资和教学水平，逐步发展成为集成人继续教育、企业安全生产培训、青少儿篮球培训及留学访学咨询服务为一体的多元化综合教育集团。</t>
    </r>
  </si>
  <si>
    <t>市场主管</t>
  </si>
  <si>
    <r>
      <t>岗位职责：</t>
    </r>
    <r>
      <rPr>
        <sz val="10"/>
        <color indexed="8"/>
        <rFont val="仿宋_GB2312"/>
        <family val="3"/>
      </rPr>
      <t xml:space="preserve">
1. </t>
    </r>
    <r>
      <rPr>
        <sz val="10"/>
        <color indexed="8"/>
        <rFont val="仿宋_GB2312"/>
        <family val="3"/>
      </rPr>
      <t>负责推广学校成人培训相关项目。</t>
    </r>
    <r>
      <rPr>
        <sz val="10"/>
        <color indexed="8"/>
        <rFont val="仿宋_GB2312"/>
        <family val="3"/>
      </rPr>
      <t xml:space="preserve">
2. </t>
    </r>
    <r>
      <rPr>
        <sz val="10"/>
        <color indexed="8"/>
        <rFont val="仿宋_GB2312"/>
        <family val="3"/>
      </rPr>
      <t>准确分析市场环境，制定市场拓展方案。</t>
    </r>
    <r>
      <rPr>
        <sz val="10"/>
        <color indexed="8"/>
        <rFont val="仿宋_GB2312"/>
        <family val="3"/>
      </rPr>
      <t xml:space="preserve">
3. </t>
    </r>
    <r>
      <rPr>
        <sz val="10"/>
        <color indexed="8"/>
        <rFont val="仿宋_GB2312"/>
        <family val="3"/>
      </rPr>
      <t>负责对数据及其他渠道客户进行拜访接待，并达成合作意向。</t>
    </r>
    <r>
      <rPr>
        <sz val="10"/>
        <color indexed="8"/>
        <rFont val="仿宋_GB2312"/>
        <family val="3"/>
      </rPr>
      <t xml:space="preserve">
4. </t>
    </r>
    <r>
      <rPr>
        <sz val="10"/>
        <color indexed="8"/>
        <rFont val="仿宋_GB2312"/>
        <family val="3"/>
      </rPr>
      <t>根据公司有关政策规定，给予培训学员办理报名手续，及相关事宜。</t>
    </r>
    <r>
      <rPr>
        <sz val="10"/>
        <color indexed="8"/>
        <rFont val="仿宋_GB2312"/>
        <family val="3"/>
      </rPr>
      <t xml:space="preserve">
5.  </t>
    </r>
    <r>
      <rPr>
        <sz val="10"/>
        <color indexed="8"/>
        <rFont val="仿宋_GB2312"/>
        <family val="3"/>
      </rPr>
      <t>完成个人绩效指标及校区业绩指标</t>
    </r>
    <r>
      <rPr>
        <sz val="10"/>
        <color indexed="8"/>
        <rFont val="仿宋_GB2312"/>
        <family val="3"/>
      </rPr>
      <t xml:space="preserve">
6. </t>
    </r>
    <r>
      <rPr>
        <sz val="10"/>
        <color indexed="8"/>
        <rFont val="仿宋_GB2312"/>
        <family val="3"/>
      </rPr>
      <t>发展客户关系并且对其进行维护</t>
    </r>
  </si>
  <si>
    <t>本科及以上学历，专业不限，有市场相关工作经验优先，普通话标准，热爱教育事业</t>
  </si>
  <si>
    <t>黄老师</t>
  </si>
  <si>
    <t>908157549@qq.com</t>
  </si>
  <si>
    <t>课程顾问</t>
  </si>
  <si>
    <r>
      <t>岗位职责：</t>
    </r>
    <r>
      <rPr>
        <sz val="10"/>
        <color indexed="8"/>
        <rFont val="仿宋_GB2312"/>
        <family val="3"/>
      </rPr>
      <t xml:space="preserve">
1. </t>
    </r>
    <r>
      <rPr>
        <sz val="10"/>
        <color indexed="8"/>
        <rFont val="仿宋_GB2312"/>
        <family val="3"/>
      </rPr>
      <t>负责推广学校篮球课程。</t>
    </r>
    <r>
      <rPr>
        <sz val="10"/>
        <color indexed="8"/>
        <rFont val="仿宋_GB2312"/>
        <family val="3"/>
      </rPr>
      <t xml:space="preserve">
2. </t>
    </r>
    <r>
      <rPr>
        <sz val="10"/>
        <color indexed="8"/>
        <rFont val="仿宋_GB2312"/>
        <family val="3"/>
      </rPr>
      <t>定期对记录的咨询信息进行回访，告知咨询者最近培训动态，做好每日信息收集资源引流。</t>
    </r>
    <r>
      <rPr>
        <sz val="10"/>
        <color indexed="8"/>
        <rFont val="仿宋_GB2312"/>
        <family val="3"/>
      </rPr>
      <t xml:space="preserve">
3. </t>
    </r>
    <r>
      <rPr>
        <sz val="10"/>
        <color indexed="8"/>
        <rFont val="仿宋_GB2312"/>
        <family val="3"/>
      </rPr>
      <t>负责对进店及其他渠道客户进行接待咨询，并完成签单。</t>
    </r>
    <r>
      <rPr>
        <sz val="10"/>
        <color indexed="8"/>
        <rFont val="仿宋_GB2312"/>
        <family val="3"/>
      </rPr>
      <t xml:space="preserve">
4. </t>
    </r>
    <r>
      <rPr>
        <sz val="10"/>
        <color indexed="8"/>
        <rFont val="仿宋_GB2312"/>
        <family val="3"/>
      </rPr>
      <t>根据公司有关政策规定，给予培训学员办理报名手续，及相关事宜。</t>
    </r>
    <r>
      <rPr>
        <sz val="10"/>
        <color indexed="8"/>
        <rFont val="仿宋_GB2312"/>
        <family val="3"/>
      </rPr>
      <t xml:space="preserve">
5. </t>
    </r>
    <r>
      <rPr>
        <sz val="10"/>
        <color indexed="8"/>
        <rFont val="仿宋_GB2312"/>
        <family val="3"/>
      </rPr>
      <t>组织已报名学员上课，进行正常课程训练。</t>
    </r>
    <r>
      <rPr>
        <sz val="10"/>
        <color indexed="8"/>
        <rFont val="仿宋_GB2312"/>
        <family val="3"/>
      </rPr>
      <t xml:space="preserve">
6. </t>
    </r>
    <r>
      <rPr>
        <sz val="10"/>
        <color indexed="8"/>
        <rFont val="仿宋_GB2312"/>
        <family val="3"/>
      </rPr>
      <t>完成每月的个人和团队销售指标</t>
    </r>
    <r>
      <rPr>
        <sz val="10"/>
        <color indexed="8"/>
        <rFont val="仿宋_GB2312"/>
        <family val="3"/>
      </rPr>
      <t xml:space="preserve">
7. </t>
    </r>
    <r>
      <rPr>
        <sz val="10"/>
        <color indexed="8"/>
        <rFont val="仿宋_GB2312"/>
        <family val="3"/>
      </rPr>
      <t>参与和支援相关销售和市场活动</t>
    </r>
    <r>
      <rPr>
        <sz val="10"/>
        <color indexed="8"/>
        <rFont val="仿宋_GB2312"/>
        <family val="3"/>
      </rPr>
      <t xml:space="preserve">
8. </t>
    </r>
    <r>
      <rPr>
        <sz val="10"/>
        <color indexed="8"/>
        <rFont val="仿宋_GB2312"/>
        <family val="3"/>
      </rPr>
      <t>发展客户关系并且对其进行维护</t>
    </r>
  </si>
  <si>
    <t>8000-15000元/月</t>
  </si>
  <si>
    <t>营销主管</t>
  </si>
  <si>
    <r>
      <t>岗位职责：</t>
    </r>
    <r>
      <rPr>
        <sz val="10"/>
        <color indexed="8"/>
        <rFont val="仿宋_GB2312"/>
        <family val="3"/>
      </rPr>
      <t xml:space="preserve">
1. </t>
    </r>
    <r>
      <rPr>
        <sz val="10"/>
        <color indexed="8"/>
        <rFont val="仿宋_GB2312"/>
        <family val="3"/>
      </rPr>
      <t>负责推广学校品牌课程。</t>
    </r>
    <r>
      <rPr>
        <sz val="10"/>
        <color indexed="8"/>
        <rFont val="仿宋_GB2312"/>
        <family val="3"/>
      </rPr>
      <t xml:space="preserve">
2. </t>
    </r>
    <r>
      <rPr>
        <sz val="10"/>
        <color indexed="8"/>
        <rFont val="仿宋_GB2312"/>
        <family val="3"/>
      </rPr>
      <t>定期对记录的咨询信息进行回访，告知咨询者最近培训动态，做好每日信息收集资源引流。</t>
    </r>
    <r>
      <rPr>
        <sz val="10"/>
        <color indexed="8"/>
        <rFont val="仿宋_GB2312"/>
        <family val="3"/>
      </rPr>
      <t xml:space="preserve">
3. </t>
    </r>
    <r>
      <rPr>
        <sz val="10"/>
        <color indexed="8"/>
        <rFont val="仿宋_GB2312"/>
        <family val="3"/>
      </rPr>
      <t>负责对进店及其他渠道客户进行接待咨询，并完成签单。</t>
    </r>
    <r>
      <rPr>
        <sz val="10"/>
        <color indexed="8"/>
        <rFont val="仿宋_GB2312"/>
        <family val="3"/>
      </rPr>
      <t xml:space="preserve">
4. </t>
    </r>
    <r>
      <rPr>
        <sz val="10"/>
        <color indexed="8"/>
        <rFont val="仿宋_GB2312"/>
        <family val="3"/>
      </rPr>
      <t>根据公司有关政策规定，给予培训学员办理报名手续，及相关事宜。</t>
    </r>
    <r>
      <rPr>
        <sz val="10"/>
        <color indexed="8"/>
        <rFont val="仿宋_GB2312"/>
        <family val="3"/>
      </rPr>
      <t xml:space="preserve">
5. </t>
    </r>
    <r>
      <rPr>
        <sz val="10"/>
        <color indexed="8"/>
        <rFont val="仿宋_GB2312"/>
        <family val="3"/>
      </rPr>
      <t>组织已报名学员上课，进行正常课程训练。</t>
    </r>
    <r>
      <rPr>
        <sz val="10"/>
        <color indexed="8"/>
        <rFont val="仿宋_GB2312"/>
        <family val="3"/>
      </rPr>
      <t xml:space="preserve">
6. </t>
    </r>
    <r>
      <rPr>
        <sz val="10"/>
        <color indexed="8"/>
        <rFont val="仿宋_GB2312"/>
        <family val="3"/>
      </rPr>
      <t>完成每月的个人和团队销售指标</t>
    </r>
    <r>
      <rPr>
        <sz val="10"/>
        <color indexed="8"/>
        <rFont val="仿宋_GB2312"/>
        <family val="3"/>
      </rPr>
      <t xml:space="preserve">
7. </t>
    </r>
    <r>
      <rPr>
        <sz val="10"/>
        <color indexed="8"/>
        <rFont val="仿宋_GB2312"/>
        <family val="3"/>
      </rPr>
      <t>参与和支援相关销售和市场活动</t>
    </r>
    <r>
      <rPr>
        <sz val="10"/>
        <color indexed="8"/>
        <rFont val="仿宋_GB2312"/>
        <family val="3"/>
      </rPr>
      <t xml:space="preserve">
8. </t>
    </r>
    <r>
      <rPr>
        <sz val="10"/>
        <color indexed="8"/>
        <rFont val="仿宋_GB2312"/>
        <family val="3"/>
      </rPr>
      <t>发展客户关系并且对其进行维护</t>
    </r>
  </si>
  <si>
    <r>
      <t>10000-15000</t>
    </r>
    <r>
      <rPr>
        <sz val="10"/>
        <color indexed="8"/>
        <rFont val="仿宋_GB2312"/>
        <family val="3"/>
      </rPr>
      <t>元</t>
    </r>
    <r>
      <rPr>
        <sz val="10"/>
        <color indexed="8"/>
        <rFont val="仿宋_GB2312"/>
        <family val="3"/>
      </rPr>
      <t>/</t>
    </r>
    <r>
      <rPr>
        <sz val="10"/>
        <color indexed="8"/>
        <rFont val="仿宋_GB2312"/>
        <family val="3"/>
      </rPr>
      <t>月</t>
    </r>
  </si>
  <si>
    <t>篮球教学主管</t>
  </si>
  <si>
    <t>负责校区教学工作，维护学生及家长，及时解决校区出现的问题。</t>
  </si>
  <si>
    <r>
      <t>1</t>
    </r>
    <r>
      <rPr>
        <sz val="10"/>
        <color indexed="8"/>
        <rFont val="仿宋_GB2312"/>
        <family val="3"/>
      </rPr>
      <t>、本科及以上学历；</t>
    </r>
    <r>
      <rPr>
        <sz val="10"/>
        <color indexed="8"/>
        <rFont val="仿宋_GB2312"/>
        <family val="3"/>
      </rPr>
      <t xml:space="preserve">
2</t>
    </r>
    <r>
      <rPr>
        <sz val="10"/>
        <color indexed="8"/>
        <rFont val="仿宋_GB2312"/>
        <family val="3"/>
      </rPr>
      <t>、有一定的管理相关工作经验；</t>
    </r>
    <r>
      <rPr>
        <sz val="10"/>
        <color indexed="8"/>
        <rFont val="仿宋_GB2312"/>
        <family val="3"/>
      </rPr>
      <t xml:space="preserve">
3</t>
    </r>
    <r>
      <rPr>
        <sz val="10"/>
        <color indexed="8"/>
        <rFont val="仿宋_GB2312"/>
        <family val="3"/>
      </rPr>
      <t>、会打篮球，热爱篮球运动，参与制定相关教学方案</t>
    </r>
  </si>
  <si>
    <r>
      <t>8000-10000</t>
    </r>
    <r>
      <rPr>
        <sz val="10"/>
        <color indexed="8"/>
        <rFont val="仿宋_GB2312"/>
        <family val="3"/>
      </rPr>
      <t>元</t>
    </r>
    <r>
      <rPr>
        <sz val="10"/>
        <color indexed="8"/>
        <rFont val="仿宋_GB2312"/>
        <family val="3"/>
      </rPr>
      <t>/</t>
    </r>
    <r>
      <rPr>
        <sz val="10"/>
        <color indexed="8"/>
        <rFont val="仿宋_GB2312"/>
        <family val="3"/>
      </rPr>
      <t>月</t>
    </r>
  </si>
  <si>
    <t>行政内勤助理</t>
  </si>
  <si>
    <r>
      <t>1</t>
    </r>
    <r>
      <rPr>
        <sz val="10"/>
        <color indexed="8"/>
        <rFont val="仿宋_GB2312"/>
        <family val="3"/>
      </rPr>
      <t>、负责接收成人培训项目报考材料，整理并对接教务部门工作。</t>
    </r>
    <r>
      <rPr>
        <sz val="10"/>
        <color indexed="8"/>
        <rFont val="仿宋_GB2312"/>
        <family val="3"/>
      </rPr>
      <t xml:space="preserve">
2</t>
    </r>
    <r>
      <rPr>
        <sz val="10"/>
        <color indexed="8"/>
        <rFont val="仿宋_GB2312"/>
        <family val="3"/>
      </rPr>
      <t>、负责成人培训相关项目各个付费平台、公众号、网站、抖音等相关信息的发布及维护。</t>
    </r>
    <r>
      <rPr>
        <sz val="10"/>
        <color indexed="8"/>
        <rFont val="仿宋_GB2312"/>
        <family val="3"/>
      </rPr>
      <t xml:space="preserve">
3</t>
    </r>
    <r>
      <rPr>
        <sz val="10"/>
        <color indexed="8"/>
        <rFont val="仿宋_GB2312"/>
        <family val="3"/>
      </rPr>
      <t>、负责统计、整理、回访各个平台招生数据并做好统计，及时与部门主管沟通数据情况。</t>
    </r>
    <r>
      <rPr>
        <sz val="10"/>
        <color indexed="8"/>
        <rFont val="仿宋_GB2312"/>
        <family val="3"/>
      </rPr>
      <t xml:space="preserve">
4</t>
    </r>
    <r>
      <rPr>
        <sz val="10"/>
        <color indexed="8"/>
        <rFont val="仿宋_GB2312"/>
        <family val="3"/>
      </rPr>
      <t>、积极与招生人员配合，促进学员在报名前期的咨询、谈单与新老学员良好沟通。</t>
    </r>
    <r>
      <rPr>
        <sz val="10"/>
        <color indexed="8"/>
        <rFont val="仿宋_GB2312"/>
        <family val="3"/>
      </rPr>
      <t xml:space="preserve">
5</t>
    </r>
    <r>
      <rPr>
        <sz val="10"/>
        <color indexed="8"/>
        <rFont val="仿宋_GB2312"/>
        <family val="3"/>
      </rPr>
      <t>、积极发挥主人翁意识，完成领导布置的各项工作任务。</t>
    </r>
  </si>
  <si>
    <r>
      <t>1</t>
    </r>
    <r>
      <rPr>
        <sz val="10"/>
        <color indexed="8"/>
        <rFont val="仿宋_GB2312"/>
        <family val="3"/>
      </rPr>
      <t>、本科及以上学历。</t>
    </r>
    <r>
      <rPr>
        <sz val="10"/>
        <color indexed="8"/>
        <rFont val="仿宋_GB2312"/>
        <family val="3"/>
      </rPr>
      <t xml:space="preserve">
2</t>
    </r>
    <r>
      <rPr>
        <sz val="10"/>
        <color indexed="8"/>
        <rFont val="仿宋_GB2312"/>
        <family val="3"/>
      </rPr>
      <t>、普通话标准，具备较好的文案编辑能力和优秀的沟通能力。</t>
    </r>
    <r>
      <rPr>
        <sz val="10"/>
        <color indexed="8"/>
        <rFont val="仿宋_GB2312"/>
        <family val="3"/>
      </rPr>
      <t xml:space="preserve">
3</t>
    </r>
    <r>
      <rPr>
        <sz val="10"/>
        <color indexed="8"/>
        <rFont val="仿宋_GB2312"/>
        <family val="3"/>
      </rPr>
      <t>、有良好的计算机应用基础，熟练操作办公软件。</t>
    </r>
    <r>
      <rPr>
        <sz val="10"/>
        <color indexed="8"/>
        <rFont val="仿宋_GB2312"/>
        <family val="3"/>
      </rPr>
      <t xml:space="preserve">
4</t>
    </r>
    <r>
      <rPr>
        <sz val="10"/>
        <color indexed="8"/>
        <rFont val="仿宋_GB2312"/>
        <family val="3"/>
      </rPr>
      <t>、会使用简单的修图软件，如</t>
    </r>
    <r>
      <rPr>
        <sz val="10"/>
        <color indexed="8"/>
        <rFont val="仿宋_GB2312"/>
        <family val="3"/>
      </rPr>
      <t>PS</t>
    </r>
    <r>
      <rPr>
        <sz val="10"/>
        <color indexed="8"/>
        <rFont val="仿宋_GB2312"/>
        <family val="3"/>
      </rPr>
      <t>、</t>
    </r>
    <r>
      <rPr>
        <sz val="10"/>
        <color indexed="8"/>
        <rFont val="仿宋_GB2312"/>
        <family val="3"/>
      </rPr>
      <t>AI</t>
    </r>
    <r>
      <rPr>
        <sz val="10"/>
        <color indexed="8"/>
        <rFont val="仿宋_GB2312"/>
        <family val="3"/>
      </rPr>
      <t>等。</t>
    </r>
    <r>
      <rPr>
        <sz val="10"/>
        <color indexed="8"/>
        <rFont val="仿宋_GB2312"/>
        <family val="3"/>
      </rPr>
      <t xml:space="preserve">
5</t>
    </r>
    <r>
      <rPr>
        <sz val="10"/>
        <color indexed="8"/>
        <rFont val="仿宋_GB2312"/>
        <family val="3"/>
      </rPr>
      <t>、服务意识强</t>
    </r>
    <r>
      <rPr>
        <sz val="10"/>
        <color indexed="8"/>
        <rFont val="仿宋_GB2312"/>
        <family val="3"/>
      </rPr>
      <t>,</t>
    </r>
    <r>
      <rPr>
        <sz val="10"/>
        <color indexed="8"/>
        <rFont val="仿宋_GB2312"/>
        <family val="3"/>
      </rPr>
      <t>能积极应对学员提出的问题及投诉。</t>
    </r>
    <r>
      <rPr>
        <sz val="10"/>
        <color indexed="8"/>
        <rFont val="仿宋_GB2312"/>
        <family val="3"/>
      </rPr>
      <t xml:space="preserve">
6</t>
    </r>
    <r>
      <rPr>
        <sz val="10"/>
        <color indexed="8"/>
        <rFont val="仿宋_GB2312"/>
        <family val="3"/>
      </rPr>
      <t>、有强烈的事业心、责任心和积极的工作态度。</t>
    </r>
  </si>
  <si>
    <r>
      <t>3000-4000</t>
    </r>
    <r>
      <rPr>
        <sz val="10"/>
        <color indexed="8"/>
        <rFont val="仿宋_GB2312"/>
        <family val="3"/>
      </rPr>
      <t>元</t>
    </r>
    <r>
      <rPr>
        <sz val="10"/>
        <color indexed="8"/>
        <rFont val="仿宋_GB2312"/>
        <family val="3"/>
      </rPr>
      <t>/</t>
    </r>
    <r>
      <rPr>
        <sz val="10"/>
        <color indexed="8"/>
        <rFont val="仿宋_GB2312"/>
        <family val="3"/>
      </rPr>
      <t>月</t>
    </r>
  </si>
  <si>
    <t>英语教师</t>
  </si>
  <si>
    <t>英语及相关专业</t>
  </si>
  <si>
    <r>
      <t>岗位职责：</t>
    </r>
    <r>
      <rPr>
        <sz val="10"/>
        <color indexed="8"/>
        <rFont val="仿宋_GB2312"/>
        <family val="3"/>
      </rPr>
      <t xml:space="preserve">
1</t>
    </r>
    <r>
      <rPr>
        <sz val="10"/>
        <color indexed="8"/>
        <rFont val="仿宋_GB2312"/>
        <family val="3"/>
      </rPr>
      <t>、制定英语教学计划，负责课程教授；</t>
    </r>
    <r>
      <rPr>
        <sz val="10"/>
        <color indexed="8"/>
        <rFont val="仿宋_GB2312"/>
        <family val="3"/>
      </rPr>
      <t xml:space="preserve">
2</t>
    </r>
    <r>
      <rPr>
        <sz val="10"/>
        <color indexed="8"/>
        <rFont val="仿宋_GB2312"/>
        <family val="3"/>
      </rPr>
      <t>、做好学生日常的教学管理及沟通工作</t>
    </r>
    <r>
      <rPr>
        <sz val="10"/>
        <color indexed="8"/>
        <rFont val="仿宋_GB2312"/>
        <family val="3"/>
      </rPr>
      <t xml:space="preserve">
3</t>
    </r>
    <r>
      <rPr>
        <sz val="10"/>
        <color indexed="8"/>
        <rFont val="仿宋_GB2312"/>
        <family val="3"/>
      </rPr>
      <t>、</t>
    </r>
    <r>
      <rPr>
        <sz val="10"/>
        <color indexed="8"/>
        <rFont val="仿宋_GB2312"/>
        <family val="3"/>
      </rPr>
      <t xml:space="preserve"> </t>
    </r>
    <r>
      <rPr>
        <sz val="10"/>
        <color indexed="8"/>
        <rFont val="仿宋_GB2312"/>
        <family val="3"/>
      </rPr>
      <t>积极参加学校组织的各项培训、教研、讲座、市场等活动；</t>
    </r>
    <r>
      <rPr>
        <sz val="10"/>
        <color indexed="8"/>
        <rFont val="仿宋_GB2312"/>
        <family val="3"/>
      </rPr>
      <t xml:space="preserve">
4</t>
    </r>
    <r>
      <rPr>
        <sz val="10"/>
        <color indexed="8"/>
        <rFont val="仿宋_GB2312"/>
        <family val="3"/>
      </rPr>
      <t>、提供良好的教学与服务促进续费和转介绍；</t>
    </r>
  </si>
  <si>
    <r>
      <t>1</t>
    </r>
    <r>
      <rPr>
        <sz val="10"/>
        <color indexed="8"/>
        <rFont val="仿宋_GB2312"/>
        <family val="3"/>
      </rPr>
      <t>、本科及以上学历，英语相关专业，英语水平大学英语六级及以上；</t>
    </r>
    <r>
      <rPr>
        <sz val="10"/>
        <color indexed="8"/>
        <rFont val="仿宋_GB2312"/>
        <family val="3"/>
      </rPr>
      <t xml:space="preserve">
2</t>
    </r>
    <r>
      <rPr>
        <sz val="10"/>
        <color indexed="8"/>
        <rFont val="仿宋_GB2312"/>
        <family val="3"/>
      </rPr>
      <t>、有</t>
    </r>
    <r>
      <rPr>
        <sz val="10"/>
        <color indexed="8"/>
        <rFont val="仿宋_GB2312"/>
        <family val="3"/>
      </rPr>
      <t>1-2</t>
    </r>
    <r>
      <rPr>
        <sz val="10"/>
        <color indexed="8"/>
        <rFont val="仿宋_GB2312"/>
        <family val="3"/>
      </rPr>
      <t>年英语相关工作经验，教授过班级学生具有优先权；</t>
    </r>
    <r>
      <rPr>
        <sz val="10"/>
        <color indexed="8"/>
        <rFont val="仿宋_GB2312"/>
        <family val="3"/>
      </rPr>
      <t xml:space="preserve">
3</t>
    </r>
    <r>
      <rPr>
        <sz val="10"/>
        <color indexed="8"/>
        <rFont val="仿宋_GB2312"/>
        <family val="3"/>
      </rPr>
      <t>、形象佳，普通话标准，亲和力强，身体健康，教姿教态良好；</t>
    </r>
  </si>
  <si>
    <t>英语文案</t>
  </si>
  <si>
    <r>
      <t>1</t>
    </r>
    <r>
      <rPr>
        <sz val="10"/>
        <color indexed="8"/>
        <rFont val="仿宋_GB2312"/>
        <family val="3"/>
      </rPr>
      <t>、为留学</t>
    </r>
    <r>
      <rPr>
        <sz val="10"/>
        <color indexed="8"/>
        <rFont val="仿宋_GB2312"/>
        <family val="3"/>
      </rPr>
      <t>/</t>
    </r>
    <r>
      <rPr>
        <sz val="10"/>
        <color indexed="8"/>
        <rFont val="仿宋_GB2312"/>
        <family val="3"/>
      </rPr>
      <t>访学等客户介绍学校相关业务</t>
    </r>
    <r>
      <rPr>
        <sz val="10"/>
        <color indexed="8"/>
        <rFont val="仿宋_GB2312"/>
        <family val="3"/>
      </rPr>
      <t>,</t>
    </r>
    <r>
      <rPr>
        <sz val="10"/>
        <color indexed="8"/>
        <rFont val="仿宋_GB2312"/>
        <family val="3"/>
      </rPr>
      <t>并翻译整理客户资料上交到所报学校；</t>
    </r>
    <r>
      <rPr>
        <sz val="10"/>
        <color indexed="8"/>
        <rFont val="仿宋_GB2312"/>
        <family val="3"/>
      </rPr>
      <t xml:space="preserve"> 
2</t>
    </r>
    <r>
      <rPr>
        <sz val="10"/>
        <color indexed="8"/>
        <rFont val="仿宋_GB2312"/>
        <family val="3"/>
      </rPr>
      <t>、及时对公司网页、微信公众号、微博、头条、知乎、抖音等新媒体账号进行日常更新及维护；</t>
    </r>
    <r>
      <rPr>
        <sz val="10"/>
        <color indexed="8"/>
        <rFont val="仿宋_GB2312"/>
        <family val="3"/>
      </rPr>
      <t xml:space="preserve"> 
3</t>
    </r>
    <r>
      <rPr>
        <sz val="10"/>
        <color indexed="8"/>
        <rFont val="仿宋_GB2312"/>
        <family val="3"/>
      </rPr>
      <t>、根据公司提供的资源，负责电话邀约有留学意向的客户；</t>
    </r>
    <r>
      <rPr>
        <sz val="10"/>
        <color indexed="8"/>
        <rFont val="仿宋_GB2312"/>
        <family val="3"/>
      </rPr>
      <t xml:space="preserve"> 
4</t>
    </r>
    <r>
      <rPr>
        <sz val="10"/>
        <color indexed="8"/>
        <rFont val="仿宋_GB2312"/>
        <family val="3"/>
      </rPr>
      <t>、接待客户，为客户提供专业的留学知识及职业规划；</t>
    </r>
    <r>
      <rPr>
        <sz val="10"/>
        <color indexed="8"/>
        <rFont val="仿宋_GB2312"/>
        <family val="3"/>
      </rPr>
      <t xml:space="preserve"> 
5</t>
    </r>
    <r>
      <rPr>
        <sz val="10"/>
        <color indexed="8"/>
        <rFont val="仿宋_GB2312"/>
        <family val="3"/>
      </rPr>
      <t>、积极跟进潜在客户，促进签约业绩；</t>
    </r>
    <r>
      <rPr>
        <sz val="10"/>
        <color indexed="8"/>
        <rFont val="仿宋_GB2312"/>
        <family val="3"/>
      </rPr>
      <t xml:space="preserve"> 
6</t>
    </r>
    <r>
      <rPr>
        <sz val="10"/>
        <color indexed="8"/>
        <rFont val="仿宋_GB2312"/>
        <family val="3"/>
      </rPr>
      <t>、回复客户咨询邮件，并做好记录及跟踪；</t>
    </r>
    <r>
      <rPr>
        <sz val="10"/>
        <color indexed="8"/>
        <rFont val="仿宋_GB2312"/>
        <family val="3"/>
      </rPr>
      <t xml:space="preserve"> 
7</t>
    </r>
    <r>
      <rPr>
        <sz val="10"/>
        <color indexed="8"/>
        <rFont val="仿宋_GB2312"/>
        <family val="3"/>
      </rPr>
      <t>、保持并维护已签约客户关系；</t>
    </r>
    <r>
      <rPr>
        <sz val="10"/>
        <color indexed="8"/>
        <rFont val="仿宋_GB2312"/>
        <family val="3"/>
      </rPr>
      <t xml:space="preserve"> 
8</t>
    </r>
    <r>
      <rPr>
        <sz val="10"/>
        <color indexed="8"/>
        <rFont val="仿宋_GB2312"/>
        <family val="3"/>
      </rPr>
      <t>、完成主管交办的其他工作。</t>
    </r>
    <r>
      <rPr>
        <sz val="10"/>
        <color indexed="8"/>
        <rFont val="仿宋_GB2312"/>
        <family val="3"/>
      </rPr>
      <t xml:space="preserve"> </t>
    </r>
  </si>
  <si>
    <r>
      <t>1</t>
    </r>
    <r>
      <rPr>
        <sz val="10"/>
        <color indexed="8"/>
        <rFont val="仿宋_GB2312"/>
        <family val="3"/>
      </rPr>
      <t>、本科以上学历，英语优秀，通过大学英语</t>
    </r>
    <r>
      <rPr>
        <sz val="10"/>
        <color indexed="8"/>
        <rFont val="仿宋_GB2312"/>
        <family val="3"/>
      </rPr>
      <t xml:space="preserve"> 6 </t>
    </r>
    <r>
      <rPr>
        <sz val="10"/>
        <color indexed="8"/>
        <rFont val="仿宋_GB2312"/>
        <family val="3"/>
      </rPr>
      <t>，通过专业</t>
    </r>
    <r>
      <rPr>
        <sz val="10"/>
        <color indexed="8"/>
        <rFont val="仿宋_GB2312"/>
        <family val="3"/>
      </rPr>
      <t>8</t>
    </r>
    <r>
      <rPr>
        <sz val="10"/>
        <color indexed="8"/>
        <rFont val="仿宋_GB2312"/>
        <family val="3"/>
      </rPr>
      <t>级者优先；</t>
    </r>
    <r>
      <rPr>
        <sz val="10"/>
        <color indexed="8"/>
        <rFont val="仿宋_GB2312"/>
        <family val="3"/>
      </rPr>
      <t xml:space="preserve"> 
2</t>
    </r>
    <r>
      <rPr>
        <sz val="10"/>
        <color indexed="8"/>
        <rFont val="仿宋_GB2312"/>
        <family val="3"/>
      </rPr>
      <t>、灵活主动，具有良好的沟通能力和应变能力；</t>
    </r>
    <r>
      <rPr>
        <sz val="10"/>
        <color indexed="8"/>
        <rFont val="仿宋_GB2312"/>
        <family val="3"/>
      </rPr>
      <t xml:space="preserve"> 
3</t>
    </r>
    <r>
      <rPr>
        <sz val="10"/>
        <color indexed="8"/>
        <rFont val="仿宋_GB2312"/>
        <family val="3"/>
      </rPr>
      <t>、吃苦耐劳能抗压，有上进心，团队精神和良好的服务意识；</t>
    </r>
    <r>
      <rPr>
        <sz val="10"/>
        <color indexed="8"/>
        <rFont val="仿宋_GB2312"/>
        <family val="3"/>
      </rPr>
      <t xml:space="preserve"> 
4</t>
    </r>
    <r>
      <rPr>
        <sz val="10"/>
        <color indexed="8"/>
        <rFont val="仿宋_GB2312"/>
        <family val="3"/>
      </rPr>
      <t>、熟练掌握</t>
    </r>
    <r>
      <rPr>
        <sz val="10"/>
        <color indexed="8"/>
        <rFont val="仿宋_GB2312"/>
        <family val="3"/>
      </rPr>
      <t xml:space="preserve"> office </t>
    </r>
    <r>
      <rPr>
        <sz val="10"/>
        <color indexed="8"/>
        <rFont val="仿宋_GB2312"/>
        <family val="3"/>
      </rPr>
      <t>办公软件。</t>
    </r>
    <r>
      <rPr>
        <sz val="10"/>
        <color indexed="8"/>
        <rFont val="仿宋_GB2312"/>
        <family val="3"/>
      </rPr>
      <t xml:space="preserve"> </t>
    </r>
  </si>
  <si>
    <r>
      <t>4000-5000</t>
    </r>
    <r>
      <rPr>
        <sz val="10"/>
        <color indexed="8"/>
        <rFont val="仿宋_GB2312"/>
        <family val="3"/>
      </rPr>
      <t>元</t>
    </r>
    <r>
      <rPr>
        <sz val="10"/>
        <color indexed="8"/>
        <rFont val="仿宋_GB2312"/>
        <family val="3"/>
      </rPr>
      <t>/</t>
    </r>
    <r>
      <rPr>
        <sz val="10"/>
        <color indexed="8"/>
        <rFont val="仿宋_GB2312"/>
        <family val="3"/>
      </rPr>
      <t>月</t>
    </r>
  </si>
  <si>
    <t>储备校长</t>
  </si>
  <si>
    <r>
      <t>1</t>
    </r>
    <r>
      <rPr>
        <sz val="10"/>
        <color indexed="8"/>
        <rFont val="仿宋_GB2312"/>
        <family val="3"/>
      </rPr>
      <t>、完成每月的校区销售指标</t>
    </r>
    <r>
      <rPr>
        <sz val="10"/>
        <color indexed="8"/>
        <rFont val="仿宋_GB2312"/>
        <family val="3"/>
      </rPr>
      <t>,</t>
    </r>
    <r>
      <rPr>
        <sz val="10"/>
        <color indexed="8"/>
        <rFont val="仿宋_GB2312"/>
        <family val="3"/>
      </rPr>
      <t>并及时对员工进行培训，分享交流经验；</t>
    </r>
    <r>
      <rPr>
        <sz val="10"/>
        <color indexed="8"/>
        <rFont val="仿宋_GB2312"/>
        <family val="3"/>
      </rPr>
      <t xml:space="preserve">
2</t>
    </r>
    <r>
      <rPr>
        <sz val="10"/>
        <color indexed="8"/>
        <rFont val="仿宋_GB2312"/>
        <family val="3"/>
      </rPr>
      <t>、发展及维护学生家长关系，及时解决校区各种问题；</t>
    </r>
    <r>
      <rPr>
        <sz val="10"/>
        <color indexed="8"/>
        <rFont val="仿宋_GB2312"/>
        <family val="3"/>
      </rPr>
      <t xml:space="preserve">
3、制定相关课程销售和市场活动，并组织开展活动；
4、与教学部门紧密配合，及时跟踪学员学习情况，确保校区正常运营。</t>
    </r>
  </si>
  <si>
    <r>
      <t>1</t>
    </r>
    <r>
      <rPr>
        <sz val="10"/>
        <color indexed="8"/>
        <rFont val="仿宋_GB2312"/>
        <family val="3"/>
      </rPr>
      <t>、统招本科或以上学历；</t>
    </r>
    <r>
      <rPr>
        <sz val="10"/>
        <color indexed="8"/>
        <rFont val="仿宋_GB2312"/>
        <family val="3"/>
      </rPr>
      <t xml:space="preserve">
2</t>
    </r>
    <r>
      <rPr>
        <sz val="10"/>
        <color indexed="8"/>
        <rFont val="仿宋_GB2312"/>
        <family val="3"/>
      </rPr>
      <t>、一年以上教育行业销售行业工作经验或相关工作经验；</t>
    </r>
    <r>
      <rPr>
        <sz val="10"/>
        <color indexed="8"/>
        <rFont val="仿宋_GB2312"/>
        <family val="3"/>
      </rPr>
      <t xml:space="preserve">
3</t>
    </r>
    <r>
      <rPr>
        <sz val="10"/>
        <color indexed="8"/>
        <rFont val="仿宋_GB2312"/>
        <family val="3"/>
      </rPr>
      <t>、喜欢孩子，并喜欢同孩子在一起的工作；</t>
    </r>
    <r>
      <rPr>
        <sz val="10"/>
        <color indexed="8"/>
        <rFont val="仿宋_GB2312"/>
        <family val="3"/>
      </rPr>
      <t xml:space="preserve">
4</t>
    </r>
    <r>
      <rPr>
        <sz val="10"/>
        <color indexed="8"/>
        <rFont val="仿宋_GB2312"/>
        <family val="3"/>
      </rPr>
      <t>、耐心、具有亲和力、热情、有强烈的责任感，注重细节；</t>
    </r>
    <r>
      <rPr>
        <sz val="10"/>
        <color indexed="8"/>
        <rFont val="仿宋_GB2312"/>
        <family val="3"/>
      </rPr>
      <t xml:space="preserve">
5</t>
    </r>
    <r>
      <rPr>
        <sz val="10"/>
        <color indexed="8"/>
        <rFont val="仿宋_GB2312"/>
        <family val="3"/>
      </rPr>
      <t>、具务良好的职业素养和服务意识。</t>
    </r>
  </si>
  <si>
    <t>10000-15000元/月</t>
  </si>
  <si>
    <t>实习生</t>
  </si>
  <si>
    <r>
      <t>各岗位均可接受实习生，实习周期</t>
    </r>
    <r>
      <rPr>
        <sz val="10"/>
        <color indexed="8"/>
        <rFont val="仿宋_GB2312"/>
        <family val="3"/>
      </rPr>
      <t>3-12</t>
    </r>
    <r>
      <rPr>
        <sz val="10"/>
        <color indexed="8"/>
        <rFont val="仿宋_GB2312"/>
        <family val="3"/>
      </rPr>
      <t>个月</t>
    </r>
  </si>
  <si>
    <r>
      <t>1</t>
    </r>
    <r>
      <rPr>
        <sz val="10"/>
        <color indexed="8"/>
        <rFont val="仿宋_GB2312"/>
        <family val="3"/>
      </rPr>
      <t>、本科及以上学历。</t>
    </r>
    <r>
      <rPr>
        <sz val="10"/>
        <color indexed="8"/>
        <rFont val="仿宋_GB2312"/>
        <family val="3"/>
      </rPr>
      <t xml:space="preserve">
2</t>
    </r>
    <r>
      <rPr>
        <sz val="10"/>
        <color indexed="8"/>
        <rFont val="仿宋_GB2312"/>
        <family val="3"/>
      </rPr>
      <t>、普通话标准，具备较好的沟通能力。</t>
    </r>
    <r>
      <rPr>
        <sz val="10"/>
        <color indexed="8"/>
        <rFont val="仿宋_GB2312"/>
        <family val="3"/>
      </rPr>
      <t xml:space="preserve">
3</t>
    </r>
    <r>
      <rPr>
        <sz val="10"/>
        <color indexed="8"/>
        <rFont val="仿宋_GB2312"/>
        <family val="3"/>
      </rPr>
      <t>、有良好的计算机应用基础，熟练操作办公软件。</t>
    </r>
    <r>
      <rPr>
        <sz val="10"/>
        <color indexed="8"/>
        <rFont val="仿宋_GB2312"/>
        <family val="3"/>
      </rPr>
      <t xml:space="preserve">
4</t>
    </r>
    <r>
      <rPr>
        <sz val="10"/>
        <color indexed="8"/>
        <rFont val="仿宋_GB2312"/>
        <family val="3"/>
      </rPr>
      <t>、有强烈的事业心、责任心和积极的工作态度。</t>
    </r>
  </si>
  <si>
    <r>
      <t>2000-4000</t>
    </r>
    <r>
      <rPr>
        <sz val="10"/>
        <color indexed="8"/>
        <rFont val="仿宋_GB2312"/>
        <family val="3"/>
      </rPr>
      <t>元</t>
    </r>
    <r>
      <rPr>
        <sz val="10"/>
        <color indexed="8"/>
        <rFont val="仿宋_GB2312"/>
        <family val="3"/>
      </rPr>
      <t>/</t>
    </r>
    <r>
      <rPr>
        <sz val="10"/>
        <color indexed="8"/>
        <rFont val="仿宋_GB2312"/>
        <family val="3"/>
      </rPr>
      <t>月</t>
    </r>
  </si>
  <si>
    <t>天津耀皮工程玻璃有限公司</t>
  </si>
  <si>
    <t>天津耀皮工程玻璃有限公司（简称“TSYPE”)，是上海耀皮玻璃集团旗下四大玻璃深加工基地之一。公司成立于2006年12月，占地面积约20万m2，总投资超10亿元，公司注册资金4.25亿元，年产Low-E中空玻璃450万平米，是亚洲单体规模最大的建筑玻璃深加工企业。
建筑幕墙玻璃标志项目：北京中国尊、北京大兴机场、中国共产党历史展览馆、亚投行、上海环球金融中心、上海中心大厦、上海浦东国际机场、广州新电视塔、广州周大福金融中心、西安丝路国际会议中心、青岛海天中心、俄罗斯联邦大厦、阿布扎比中心市场、香港环球贸易广场、港岛东中心、科威特哈马拉大厦、意大利哈迪大厦、德国法兰克福航铁中心、新加坡SMU、日本森大厦、印尼Lot10、越南Landmark 81、印度KTPL、迪拜跑马场等。</t>
  </si>
  <si>
    <t>生产储备</t>
  </si>
  <si>
    <t>理工类</t>
  </si>
  <si>
    <t>玻璃深加工及管理</t>
  </si>
  <si>
    <r>
      <t>1.25</t>
    </r>
    <r>
      <rPr>
        <sz val="10"/>
        <rFont val="仿宋_GB2312"/>
        <family val="3"/>
      </rPr>
      <t>周岁以下，统招本科学历，</t>
    </r>
    <r>
      <rPr>
        <sz val="10"/>
        <rFont val="仿宋_GB2312"/>
        <family val="3"/>
      </rPr>
      <t>CET-4</t>
    </r>
    <r>
      <rPr>
        <sz val="10"/>
        <rFont val="仿宋_GB2312"/>
        <family val="3"/>
      </rPr>
      <t>，理工类，无机非金属材料、材料工程、机械</t>
    </r>
    <r>
      <rPr>
        <sz val="10"/>
        <rFont val="仿宋_GB2312"/>
        <family val="3"/>
      </rPr>
      <t>/</t>
    </r>
    <r>
      <rPr>
        <sz val="10"/>
        <rFont val="仿宋_GB2312"/>
        <family val="3"/>
      </rPr>
      <t>电气自动化，化学、物理、模具制造专业优先。</t>
    </r>
    <r>
      <rPr>
        <sz val="10"/>
        <rFont val="仿宋_GB2312"/>
        <family val="3"/>
      </rPr>
      <t xml:space="preserve">
2. </t>
    </r>
    <r>
      <rPr>
        <sz val="10"/>
        <rFont val="仿宋_GB2312"/>
        <family val="3"/>
      </rPr>
      <t>吃苦耐劳，抗压能力强，有较强的适应能力及学习能力，团队合作意识强。</t>
    </r>
  </si>
  <si>
    <r>
      <t>7000-9000</t>
    </r>
    <r>
      <rPr>
        <sz val="10"/>
        <color indexed="8"/>
        <rFont val="仿宋_GB2312"/>
        <family val="3"/>
      </rPr>
      <t>元</t>
    </r>
    <r>
      <rPr>
        <sz val="10"/>
        <color indexed="8"/>
        <rFont val="仿宋_GB2312"/>
        <family val="3"/>
      </rPr>
      <t>/</t>
    </r>
    <r>
      <rPr>
        <sz val="10"/>
        <color indexed="8"/>
        <rFont val="仿宋_GB2312"/>
        <family val="3"/>
      </rPr>
      <t>月</t>
    </r>
  </si>
  <si>
    <t>朱予</t>
  </si>
  <si>
    <t>022-86880222</t>
  </si>
  <si>
    <t>zhuyu@sypglass.com</t>
  </si>
  <si>
    <t>技术管培生</t>
  </si>
  <si>
    <t>玻璃深加工及研发</t>
  </si>
  <si>
    <r>
      <t>1.28</t>
    </r>
    <r>
      <rPr>
        <sz val="10"/>
        <rFont val="仿宋_GB2312"/>
        <family val="3"/>
      </rPr>
      <t>周岁以下，统招研究生及以上学历，</t>
    </r>
    <r>
      <rPr>
        <sz val="10"/>
        <rFont val="仿宋_GB2312"/>
        <family val="3"/>
      </rPr>
      <t>CET-4</t>
    </r>
    <r>
      <rPr>
        <sz val="10"/>
        <rFont val="仿宋_GB2312"/>
        <family val="3"/>
      </rPr>
      <t>，理工类，无机非金属材料、材料工程、机械</t>
    </r>
    <r>
      <rPr>
        <sz val="10"/>
        <rFont val="仿宋_GB2312"/>
        <family val="3"/>
      </rPr>
      <t>/</t>
    </r>
    <r>
      <rPr>
        <sz val="10"/>
        <rFont val="仿宋_GB2312"/>
        <family val="3"/>
      </rPr>
      <t>电气自动化，化学、物理、模具制造专业优先。</t>
    </r>
    <r>
      <rPr>
        <sz val="10"/>
        <rFont val="仿宋_GB2312"/>
        <family val="3"/>
      </rPr>
      <t xml:space="preserve">
2. </t>
    </r>
    <r>
      <rPr>
        <sz val="10"/>
        <rFont val="仿宋_GB2312"/>
        <family val="3"/>
      </rPr>
      <t>吃苦耐劳，抗压能力强，有较强的适应能力及学习能力，团队合作意识强。</t>
    </r>
    <r>
      <rPr>
        <sz val="10"/>
        <rFont val="仿宋_GB2312"/>
        <family val="3"/>
      </rPr>
      <t xml:space="preserve">
</t>
    </r>
  </si>
  <si>
    <r>
      <t>9000-10000</t>
    </r>
    <r>
      <rPr>
        <sz val="10"/>
        <color indexed="8"/>
        <rFont val="仿宋_GB2312"/>
        <family val="3"/>
      </rPr>
      <t>元</t>
    </r>
    <r>
      <rPr>
        <sz val="10"/>
        <color indexed="8"/>
        <rFont val="仿宋_GB2312"/>
        <family val="3"/>
      </rPr>
      <t>/</t>
    </r>
    <r>
      <rPr>
        <sz val="10"/>
        <color indexed="8"/>
        <rFont val="仿宋_GB2312"/>
        <family val="3"/>
      </rPr>
      <t>月</t>
    </r>
  </si>
  <si>
    <t>销售代表</t>
  </si>
  <si>
    <t>工程玻璃销售</t>
  </si>
  <si>
    <r>
      <t>1.</t>
    </r>
    <r>
      <rPr>
        <sz val="10"/>
        <rFont val="仿宋_GB2312"/>
        <family val="3"/>
      </rPr>
      <t>统招本科及以上学历，性别不限，女士优先。</t>
    </r>
    <r>
      <rPr>
        <sz val="10"/>
        <rFont val="仿宋_GB2312"/>
        <family val="3"/>
      </rPr>
      <t xml:space="preserve">
2. </t>
    </r>
    <r>
      <rPr>
        <sz val="10"/>
        <rFont val="仿宋_GB2312"/>
        <family val="3"/>
      </rPr>
      <t>勤奋务实、有上进心，性格开朗，表述清晰，抗压能力强，有较强的适应能力及学习能力。</t>
    </r>
    <r>
      <rPr>
        <sz val="10"/>
        <rFont val="仿宋_GB2312"/>
        <family val="3"/>
      </rPr>
      <t xml:space="preserve">
3.</t>
    </r>
    <r>
      <rPr>
        <sz val="10"/>
        <rFont val="仿宋_GB2312"/>
        <family val="3"/>
      </rPr>
      <t>专业不限，行政管理、电子商务、工商管理、市场营销、国际经济与贸易、经济学、商务经济学、贸易经济学等专业优先。</t>
    </r>
  </si>
  <si>
    <r>
      <t>6000-20000</t>
    </r>
    <r>
      <rPr>
        <sz val="10"/>
        <color indexed="8"/>
        <rFont val="仿宋_GB2312"/>
        <family val="3"/>
      </rPr>
      <t>元</t>
    </r>
    <r>
      <rPr>
        <sz val="10"/>
        <color indexed="8"/>
        <rFont val="仿宋_GB2312"/>
        <family val="3"/>
      </rPr>
      <t>/</t>
    </r>
    <r>
      <rPr>
        <sz val="10"/>
        <color indexed="8"/>
        <rFont val="仿宋_GB2312"/>
        <family val="3"/>
      </rPr>
      <t>月</t>
    </r>
  </si>
  <si>
    <t>晨虹（天津）科技股份有限公司</t>
  </si>
  <si>
    <r>
      <t>晨虹科技集团始建于</t>
    </r>
    <r>
      <rPr>
        <sz val="10"/>
        <rFont val="仿宋_GB2312"/>
        <family val="3"/>
      </rPr>
      <t>2003</t>
    </r>
    <r>
      <rPr>
        <sz val="10"/>
        <rFont val="仿宋_GB2312"/>
        <family val="3"/>
      </rPr>
      <t>年，是国家高新技术企业，天津市专精特新企业，天津市瞪羚企业，企业创建的</t>
    </r>
    <r>
      <rPr>
        <sz val="10"/>
        <rFont val="仿宋_GB2312"/>
        <family val="3"/>
      </rPr>
      <t>“</t>
    </r>
    <r>
      <rPr>
        <sz val="10"/>
        <rFont val="仿宋_GB2312"/>
        <family val="3"/>
      </rPr>
      <t>任向征创新工作室</t>
    </r>
    <r>
      <rPr>
        <sz val="10"/>
        <rFont val="仿宋_GB2312"/>
        <family val="3"/>
      </rPr>
      <t>”2021</t>
    </r>
    <r>
      <rPr>
        <sz val="10"/>
        <rFont val="仿宋_GB2312"/>
        <family val="3"/>
      </rPr>
      <t>年获得天津市</t>
    </r>
    <r>
      <rPr>
        <sz val="10"/>
        <rFont val="仿宋_GB2312"/>
        <family val="3"/>
      </rPr>
      <t>“</t>
    </r>
    <r>
      <rPr>
        <sz val="10"/>
        <rFont val="仿宋_GB2312"/>
        <family val="3"/>
      </rPr>
      <t>示范性劳模和工匠人才创新工作室</t>
    </r>
    <r>
      <rPr>
        <sz val="10"/>
        <rFont val="仿宋_GB2312"/>
        <family val="3"/>
      </rPr>
      <t>”</t>
    </r>
    <r>
      <rPr>
        <sz val="10"/>
        <rFont val="仿宋_GB2312"/>
        <family val="3"/>
      </rPr>
      <t>，</t>
    </r>
    <r>
      <rPr>
        <sz val="10"/>
        <rFont val="仿宋_GB2312"/>
        <family val="3"/>
      </rPr>
      <t>2022</t>
    </r>
    <r>
      <rPr>
        <sz val="10"/>
        <rFont val="仿宋_GB2312"/>
        <family val="3"/>
      </rPr>
      <t>年获得天津市</t>
    </r>
    <r>
      <rPr>
        <sz val="10"/>
        <rFont val="仿宋_GB2312"/>
        <family val="3"/>
      </rPr>
      <t>“</t>
    </r>
    <r>
      <rPr>
        <sz val="10"/>
        <rFont val="仿宋_GB2312"/>
        <family val="3"/>
      </rPr>
      <t>工人先锋号</t>
    </r>
    <r>
      <rPr>
        <sz val="10"/>
        <rFont val="仿宋_GB2312"/>
        <family val="3"/>
      </rPr>
      <t>”</t>
    </r>
    <r>
      <rPr>
        <sz val="10"/>
        <rFont val="仿宋_GB2312"/>
        <family val="3"/>
      </rPr>
      <t>称号，通过了</t>
    </r>
    <r>
      <rPr>
        <sz val="10"/>
        <rFont val="仿宋_GB2312"/>
        <family val="3"/>
      </rPr>
      <t>IATF16949</t>
    </r>
    <r>
      <rPr>
        <sz val="10"/>
        <rFont val="仿宋_GB2312"/>
        <family val="3"/>
      </rPr>
      <t>：</t>
    </r>
    <r>
      <rPr>
        <sz val="10"/>
        <rFont val="仿宋_GB2312"/>
        <family val="3"/>
      </rPr>
      <t>2016</t>
    </r>
    <r>
      <rPr>
        <sz val="10"/>
        <rFont val="仿宋_GB2312"/>
        <family val="3"/>
      </rPr>
      <t>体系认证，是完整的汽车内饰材料系统应用解决方案的设计制造者。</t>
    </r>
  </si>
  <si>
    <t>生产技术管理岗</t>
  </si>
  <si>
    <t>高分子</t>
  </si>
  <si>
    <t>负责塑料压延、挤出、发泡、涂布、复合等技术开发和生产技术管理</t>
  </si>
  <si>
    <t>身体健康，头脑灵活，服从指挥</t>
  </si>
  <si>
    <r>
      <t>4500</t>
    </r>
    <r>
      <rPr>
        <sz val="10"/>
        <rFont val="仿宋_GB2312"/>
        <family val="3"/>
      </rPr>
      <t>元</t>
    </r>
    <r>
      <rPr>
        <sz val="10"/>
        <rFont val="仿宋_GB2312"/>
        <family val="3"/>
      </rPr>
      <t>/</t>
    </r>
    <r>
      <rPr>
        <sz val="10"/>
        <rFont val="仿宋_GB2312"/>
        <family val="3"/>
      </rPr>
      <t>月</t>
    </r>
  </si>
  <si>
    <t>霍经理</t>
  </si>
  <si>
    <t>13207667174</t>
  </si>
  <si>
    <t>402648780@qq.com</t>
  </si>
  <si>
    <t>生产物流管理岗</t>
  </si>
  <si>
    <t>物流</t>
  </si>
  <si>
    <t>完成生产过程信息流、物流管理，保证客户信息、生产信息、物流信息渠道畅通并有效运行。</t>
  </si>
  <si>
    <t>生产计划管理</t>
  </si>
  <si>
    <t>工业工程及相关专业</t>
  </si>
  <si>
    <t>完成生产计划的编制、优化、确认、监督执行、高效实施</t>
  </si>
  <si>
    <t>设备管理岗</t>
  </si>
  <si>
    <t>机械制造及自动化（机械方向）</t>
  </si>
  <si>
    <t>负责公司设备的管理、改善、改造，保证公司设备的正常运行。能够识图画图。</t>
  </si>
  <si>
    <t>电气管理岗</t>
  </si>
  <si>
    <t>机械设计及自动化（电气自动化控制</t>
  </si>
  <si>
    <t>负责公司高低压、设备自动化、电气维修、维护、改善、改造，保证电气运营正常，能够识图画图。</t>
  </si>
  <si>
    <t>项目开发工程师</t>
  </si>
  <si>
    <t>理工科</t>
  </si>
  <si>
    <r>
      <t>能够有能力拓展整机厂内饰项目，或在公司客户体系内获得内饰项目，负责项目的策划、组织、运营。具有商务、机械、材料、成型加工的学科背景</t>
    </r>
    <r>
      <rPr>
        <sz val="10"/>
        <rFont val="仿宋_GB2312"/>
        <family val="3"/>
      </rPr>
      <t xml:space="preserve">    </t>
    </r>
  </si>
  <si>
    <t>财务岗</t>
  </si>
  <si>
    <t>财务管理</t>
  </si>
  <si>
    <t>成本会计及出纳，完成相关职责。</t>
  </si>
  <si>
    <t>安全工程师</t>
  </si>
  <si>
    <t>安全专业</t>
  </si>
  <si>
    <t>负责集团公司安全、环保相关事宜，确保安全和环保按照各项制度执</t>
  </si>
  <si>
    <t>缝纫岗</t>
  </si>
  <si>
    <t>有皮革制品经验优先</t>
  </si>
  <si>
    <t>身体健康，能听懂话，吃苦耐劳</t>
  </si>
  <si>
    <r>
      <t>3000-5000</t>
    </r>
    <r>
      <rPr>
        <sz val="10"/>
        <rFont val="仿宋_GB2312"/>
        <family val="3"/>
      </rPr>
      <t>元</t>
    </r>
    <r>
      <rPr>
        <sz val="10"/>
        <rFont val="仿宋_GB2312"/>
        <family val="3"/>
      </rPr>
      <t>/</t>
    </r>
    <r>
      <rPr>
        <sz val="10"/>
        <rFont val="仿宋_GB2312"/>
        <family val="3"/>
      </rPr>
      <t>月</t>
    </r>
  </si>
  <si>
    <t>操作岗</t>
  </si>
  <si>
    <t>天津长荣科技集团股份有限公司</t>
  </si>
  <si>
    <r>
      <t xml:space="preserve"> </t>
    </r>
    <r>
      <rPr>
        <sz val="10"/>
        <color indexed="8"/>
        <rFont val="仿宋_GB2312"/>
        <family val="3"/>
      </rPr>
      <t>天津长荣科技集团股份有限公司，自</t>
    </r>
    <r>
      <rPr>
        <sz val="10"/>
        <color indexed="8"/>
        <rFont val="仿宋_GB2312"/>
        <family val="3"/>
      </rPr>
      <t>1995</t>
    </r>
    <r>
      <rPr>
        <sz val="10"/>
        <color indexed="8"/>
        <rFont val="仿宋_GB2312"/>
        <family val="3"/>
      </rPr>
      <t>年创立至今，已发展成为一家涵盖印刷装备制造、智能制造、高端印刷包装、云印刷、产业金融及投资等板块的综合性产业集团。</t>
    </r>
    <r>
      <rPr>
        <sz val="10"/>
        <color indexed="8"/>
        <rFont val="仿宋_GB2312"/>
        <family val="3"/>
      </rPr>
      <t xml:space="preserve">
2011</t>
    </r>
    <r>
      <rPr>
        <sz val="10"/>
        <color indexed="8"/>
        <rFont val="仿宋_GB2312"/>
        <family val="3"/>
      </rPr>
      <t>年，长荣在深交所上市（股票代码</t>
    </r>
    <r>
      <rPr>
        <sz val="10"/>
        <color indexed="8"/>
        <rFont val="仿宋_GB2312"/>
        <family val="3"/>
      </rPr>
      <t>300195</t>
    </r>
    <r>
      <rPr>
        <sz val="10"/>
        <color indexed="8"/>
        <rFont val="仿宋_GB2312"/>
        <family val="3"/>
      </rPr>
      <t>）。</t>
    </r>
    <r>
      <rPr>
        <sz val="10"/>
        <color indexed="8"/>
        <rFont val="仿宋_GB2312"/>
        <family val="3"/>
      </rPr>
      <t>2014</t>
    </r>
    <r>
      <rPr>
        <sz val="10"/>
        <color indexed="8"/>
        <rFont val="仿宋_GB2312"/>
        <family val="3"/>
      </rPr>
      <t>年，长荣首次与全球印刷装备制造之首德国海德堡公司展开合作，相继收购其印后包装业务知识产权、研发中心及生产工厂，实现全球研发与销售。</t>
    </r>
    <r>
      <rPr>
        <sz val="10"/>
        <color indexed="8"/>
        <rFont val="仿宋_GB2312"/>
        <family val="3"/>
      </rPr>
      <t>2015</t>
    </r>
    <r>
      <rPr>
        <sz val="10"/>
        <color indexed="8"/>
        <rFont val="仿宋_GB2312"/>
        <family val="3"/>
      </rPr>
      <t>年，与意大利赛鲁迪集团的合作，成为长荣国际化战略的又一里程碑，将长荣印刷装备产品线由印后延伸至印刷。</t>
    </r>
    <r>
      <rPr>
        <sz val="10"/>
        <color indexed="8"/>
        <rFont val="仿宋_GB2312"/>
        <family val="3"/>
      </rPr>
      <t>2019</t>
    </r>
    <r>
      <rPr>
        <sz val="10"/>
        <color indexed="8"/>
        <rFont val="仿宋_GB2312"/>
        <family val="3"/>
      </rPr>
      <t>年，长荣以</t>
    </r>
    <r>
      <rPr>
        <sz val="10"/>
        <color indexed="8"/>
        <rFont val="仿宋_GB2312"/>
        <family val="3"/>
      </rPr>
      <t>5.5</t>
    </r>
    <r>
      <rPr>
        <sz val="10"/>
        <color indexed="8"/>
        <rFont val="仿宋_GB2312"/>
        <family val="3"/>
      </rPr>
      <t xml:space="preserve">亿元人民币对价晋位海德堡第一股东，共谱全球产业新格局，引领行业创新发展。至此，长荣业务遍及全球80多个国家和地区，员工总数1800余人，国际化发展持续加速。2018年全球总销售额达13亿元。
以全球研发作为核心竞争力，长荣每年将销售额的5%投入技术创新与产品研发，创造了400余项发明专利，获得600余项授权专利。产品涵盖凹印、喷码、烫金、模切、检品、糊盒、激光模切，共七大系列70余款机型，多项产品通过GE、CE认证。2018年，长荣与天津大学合作创立长荣研究院，赋能于科研管理及科技创新，加快科技成果转化。
以自主创新为驱动，长荣以双机组、全清废、电子套准等多项专利技术，为不同类型的纸包装印刷企业提供高精度、高速度、高自动化专用设备。以数字智能化的前沿技术，为烟、酒、医药、食品、电子产品等各个领域的包装生产、提供高效、精益、数字化、个性化的整厂解决方案。此外，长荣自有的钣金生产基地、北瀛铸件制造项目，持续为装备制造输送优质原材料。
秉承“主业引领、多轴协同”的战略方针、长荣以印刷装备为主导，通过整合上下游产业链，拓展业务板块，为客户提供完备的数字化、一体化的解决方案。目前，长荣旗下拥有27家控股公司，7家参股公司，包括荣联汇智、马尔巴贺长荣、长荣华鑫、长荣营口激光、长荣数码、长荣震德、长荣伯奈尔等多家子公司。
未来，长荣将与时代同行，为客户创造新价值、为行业带来高效能，力争成为中国第一、全球一流的印刷产业生态圈的引领者和综合服务商。
</t>
    </r>
  </si>
  <si>
    <r>
      <t>印刷</t>
    </r>
    <r>
      <rPr>
        <sz val="10"/>
        <color indexed="8"/>
        <rFont val="仿宋_GB2312"/>
        <family val="3"/>
      </rPr>
      <t>/</t>
    </r>
    <r>
      <rPr>
        <sz val="10"/>
        <color indexed="8"/>
        <rFont val="仿宋_GB2312"/>
        <family val="3"/>
      </rPr>
      <t>机械专业为主</t>
    </r>
  </si>
  <si>
    <r>
      <t>1.</t>
    </r>
    <r>
      <rPr>
        <sz val="10"/>
        <color indexed="8"/>
        <rFont val="仿宋_GB2312"/>
        <family val="3"/>
      </rPr>
      <t>负责公司的产品现场交付、售后支持和售后现场服务工作的统筹；</t>
    </r>
    <r>
      <rPr>
        <sz val="10"/>
        <color indexed="8"/>
        <rFont val="仿宋_GB2312"/>
        <family val="3"/>
      </rPr>
      <t xml:space="preserve">
2.</t>
    </r>
    <r>
      <rPr>
        <sz val="10"/>
        <color indexed="8"/>
        <rFont val="仿宋_GB2312"/>
        <family val="3"/>
      </rPr>
      <t>负责设备现场调试和客户使用操作培训、产品技术交流；</t>
    </r>
    <r>
      <rPr>
        <sz val="10"/>
        <color indexed="8"/>
        <rFont val="仿宋_GB2312"/>
        <family val="3"/>
      </rPr>
      <t xml:space="preserve">
3.</t>
    </r>
    <r>
      <rPr>
        <sz val="10"/>
        <color indexed="8"/>
        <rFont val="仿宋_GB2312"/>
        <family val="3"/>
      </rPr>
      <t>对客户设备的使用情况进行定期的回访和维修；</t>
    </r>
    <r>
      <rPr>
        <sz val="10"/>
        <color indexed="8"/>
        <rFont val="仿宋_GB2312"/>
        <family val="3"/>
      </rPr>
      <t xml:space="preserve">
4.</t>
    </r>
    <r>
      <rPr>
        <sz val="10"/>
        <color indexed="8"/>
        <rFont val="仿宋_GB2312"/>
        <family val="3"/>
      </rPr>
      <t>受理顾客投诉，处理用户反馈的各种售后问题，并进行统一收集、整理、归纳、分析；</t>
    </r>
    <r>
      <rPr>
        <sz val="10"/>
        <color indexed="8"/>
        <rFont val="仿宋_GB2312"/>
        <family val="3"/>
      </rPr>
      <t xml:space="preserve">
5.</t>
    </r>
    <r>
      <rPr>
        <sz val="10"/>
        <color indexed="8"/>
        <rFont val="仿宋_GB2312"/>
        <family val="3"/>
      </rPr>
      <t>针对售后问题中暴露出的产品问题，提出改进方案，对接相关部门；</t>
    </r>
    <r>
      <rPr>
        <sz val="10"/>
        <color indexed="8"/>
        <rFont val="仿宋_GB2312"/>
        <family val="3"/>
      </rPr>
      <t xml:space="preserve">
</t>
    </r>
  </si>
  <si>
    <r>
      <t>1.</t>
    </r>
    <r>
      <rPr>
        <sz val="10"/>
        <color indexed="8"/>
        <rFont val="仿宋_GB2312"/>
        <family val="3"/>
      </rPr>
      <t>大专及以上学历，机械设计、机电一体化相关专业；</t>
    </r>
    <r>
      <rPr>
        <sz val="10"/>
        <color indexed="8"/>
        <rFont val="仿宋_GB2312"/>
        <family val="3"/>
      </rPr>
      <t xml:space="preserve">
2.</t>
    </r>
    <r>
      <rPr>
        <sz val="10"/>
        <color indexed="8"/>
        <rFont val="仿宋_GB2312"/>
        <family val="3"/>
      </rPr>
      <t>具备敏锐的商业意识，较强的应变能力、口头表达与沟通能力；</t>
    </r>
    <r>
      <rPr>
        <sz val="10"/>
        <color indexed="8"/>
        <rFont val="仿宋_GB2312"/>
        <family val="3"/>
      </rPr>
      <t xml:space="preserve">
3.</t>
    </r>
    <r>
      <rPr>
        <sz val="10"/>
        <color indexed="8"/>
        <rFont val="仿宋_GB2312"/>
        <family val="3"/>
      </rPr>
      <t>具有较强的推广和维护协调客户的能力，熟悉客户服务流程；</t>
    </r>
    <r>
      <rPr>
        <sz val="10"/>
        <color indexed="8"/>
        <rFont val="仿宋_GB2312"/>
        <family val="3"/>
      </rPr>
      <t xml:space="preserve">
4.</t>
    </r>
    <r>
      <rPr>
        <sz val="10"/>
        <color indexed="8"/>
        <rFont val="仿宋_GB2312"/>
        <family val="3"/>
      </rPr>
      <t>针对售后问题中暴露出的产品问题，有能力迅速关闭或者提出改进方案，组织相关部门解决。</t>
    </r>
    <r>
      <rPr>
        <sz val="10"/>
        <color indexed="8"/>
        <rFont val="仿宋_GB2312"/>
        <family val="3"/>
      </rPr>
      <t xml:space="preserve">
</t>
    </r>
  </si>
  <si>
    <r>
      <t>4000-8000</t>
    </r>
    <r>
      <rPr>
        <sz val="10"/>
        <color indexed="8"/>
        <rFont val="仿宋_GB2312"/>
        <family val="3"/>
      </rPr>
      <t>元</t>
    </r>
    <r>
      <rPr>
        <sz val="10"/>
        <color indexed="8"/>
        <rFont val="仿宋_GB2312"/>
        <family val="3"/>
      </rPr>
      <t>/</t>
    </r>
    <r>
      <rPr>
        <sz val="10"/>
        <color indexed="8"/>
        <rFont val="仿宋_GB2312"/>
        <family val="3"/>
      </rPr>
      <t>月</t>
    </r>
  </si>
  <si>
    <t>冯鹃</t>
  </si>
  <si>
    <t>60826666</t>
  </si>
  <si>
    <t>15502231063</t>
  </si>
  <si>
    <t>fengjuan@mkmchina.com</t>
  </si>
  <si>
    <t>产品培训讲师</t>
  </si>
  <si>
    <r>
      <t xml:space="preserve">1 </t>
    </r>
    <r>
      <rPr>
        <sz val="10"/>
        <color indexed="8"/>
        <rFont val="仿宋_GB2312"/>
        <family val="3"/>
      </rPr>
      <t>依据培训计划，实施技术培训授课工作</t>
    </r>
    <r>
      <rPr>
        <sz val="10"/>
        <color indexed="8"/>
        <rFont val="仿宋_GB2312"/>
        <family val="3"/>
      </rPr>
      <t xml:space="preserve">
2 </t>
    </r>
    <r>
      <rPr>
        <sz val="10"/>
        <color indexed="8"/>
        <rFont val="仿宋_GB2312"/>
        <family val="3"/>
      </rPr>
      <t>完成每期客户的培训记录、反馈记录等相关文件，及时反馈给部门</t>
    </r>
    <r>
      <rPr>
        <sz val="10"/>
        <color indexed="8"/>
        <rFont val="仿宋_GB2312"/>
        <family val="3"/>
      </rPr>
      <t xml:space="preserve">
3 </t>
    </r>
    <r>
      <rPr>
        <sz val="10"/>
        <color indexed="8"/>
        <rFont val="仿宋_GB2312"/>
        <family val="3"/>
      </rPr>
      <t>培训课件的开发与制作</t>
    </r>
    <r>
      <rPr>
        <sz val="10"/>
        <color indexed="8"/>
        <rFont val="仿宋_GB2312"/>
        <family val="3"/>
      </rPr>
      <t xml:space="preserve">
4 </t>
    </r>
    <r>
      <rPr>
        <sz val="10"/>
        <color indexed="8"/>
        <rFont val="仿宋_GB2312"/>
        <family val="3"/>
      </rPr>
      <t>参与培训计划的制定、组织、接待的相关工作</t>
    </r>
    <r>
      <rPr>
        <sz val="10"/>
        <color indexed="8"/>
        <rFont val="仿宋_GB2312"/>
        <family val="3"/>
      </rPr>
      <t xml:space="preserve">
5 </t>
    </r>
    <r>
      <rPr>
        <sz val="10"/>
        <color indexed="8"/>
        <rFont val="仿宋_GB2312"/>
        <family val="3"/>
      </rPr>
      <t>客户培训用辅材辅料的库存管理、申购计划；培训现场</t>
    </r>
    <r>
      <rPr>
        <sz val="10"/>
        <color indexed="8"/>
        <rFont val="仿宋_GB2312"/>
        <family val="3"/>
      </rPr>
      <t>6S</t>
    </r>
    <r>
      <rPr>
        <sz val="10"/>
        <color indexed="8"/>
        <rFont val="仿宋_GB2312"/>
        <family val="3"/>
      </rPr>
      <t>管理工作</t>
    </r>
    <r>
      <rPr>
        <sz val="10"/>
        <color indexed="8"/>
        <rFont val="仿宋_GB2312"/>
        <family val="3"/>
      </rPr>
      <t xml:space="preserve">
6 </t>
    </r>
    <r>
      <rPr>
        <sz val="10"/>
        <color indexed="8"/>
        <rFont val="仿宋_GB2312"/>
        <family val="3"/>
      </rPr>
      <t>部分二次验收工作等；</t>
    </r>
  </si>
  <si>
    <r>
      <t>1</t>
    </r>
    <r>
      <rPr>
        <sz val="10"/>
        <color indexed="8"/>
        <rFont val="仿宋_GB2312"/>
        <family val="3"/>
      </rPr>
      <t>、</t>
    </r>
    <r>
      <rPr>
        <sz val="10"/>
        <color indexed="8"/>
        <rFont val="仿宋_GB2312"/>
        <family val="3"/>
      </rPr>
      <t>40</t>
    </r>
    <r>
      <rPr>
        <sz val="10"/>
        <color indexed="8"/>
        <rFont val="仿宋_GB2312"/>
        <family val="3"/>
      </rPr>
      <t>岁以下，大专及以上学历，印刷</t>
    </r>
    <r>
      <rPr>
        <sz val="10"/>
        <color indexed="8"/>
        <rFont val="仿宋_GB2312"/>
        <family val="3"/>
      </rPr>
      <t>/</t>
    </r>
    <r>
      <rPr>
        <sz val="10"/>
        <color indexed="8"/>
        <rFont val="仿宋_GB2312"/>
        <family val="3"/>
      </rPr>
      <t>机械专业为主；</t>
    </r>
    <r>
      <rPr>
        <sz val="10"/>
        <color indexed="8"/>
        <rFont val="仿宋_GB2312"/>
        <family val="3"/>
      </rPr>
      <t xml:space="preserve">
2</t>
    </r>
    <r>
      <rPr>
        <sz val="10"/>
        <color indexed="8"/>
        <rFont val="仿宋_GB2312"/>
        <family val="3"/>
      </rPr>
      <t>、具备印刷包装专业知识，了解印后生产工艺，三年以上印刷业工作经验；</t>
    </r>
    <r>
      <rPr>
        <sz val="10"/>
        <color indexed="8"/>
        <rFont val="仿宋_GB2312"/>
        <family val="3"/>
      </rPr>
      <t xml:space="preserve">
3</t>
    </r>
    <r>
      <rPr>
        <sz val="10"/>
        <color indexed="8"/>
        <rFont val="仿宋_GB2312"/>
        <family val="3"/>
      </rPr>
      <t>、英语</t>
    </r>
    <r>
      <rPr>
        <sz val="10"/>
        <color indexed="8"/>
        <rFont val="仿宋_GB2312"/>
        <family val="3"/>
      </rPr>
      <t>4</t>
    </r>
    <r>
      <rPr>
        <sz val="10"/>
        <color indexed="8"/>
        <rFont val="仿宋_GB2312"/>
        <family val="3"/>
      </rPr>
      <t>级及以上，具备英语读、写、口语交流的能力；</t>
    </r>
    <r>
      <rPr>
        <sz val="10"/>
        <color indexed="8"/>
        <rFont val="仿宋_GB2312"/>
        <family val="3"/>
      </rPr>
      <t xml:space="preserve">
4</t>
    </r>
    <r>
      <rPr>
        <sz val="10"/>
        <color indexed="8"/>
        <rFont val="仿宋_GB2312"/>
        <family val="3"/>
      </rPr>
      <t>、普通话标准，踏实好学，勤奋严谨，具有良好的形象气质及逻辑思维能力。</t>
    </r>
  </si>
  <si>
    <r>
      <t>4000-6000</t>
    </r>
    <r>
      <rPr>
        <sz val="10"/>
        <color indexed="8"/>
        <rFont val="仿宋_GB2312"/>
        <family val="3"/>
      </rPr>
      <t>元</t>
    </r>
    <r>
      <rPr>
        <sz val="10"/>
        <color indexed="8"/>
        <rFont val="仿宋_GB2312"/>
        <family val="3"/>
      </rPr>
      <t>/</t>
    </r>
    <r>
      <rPr>
        <sz val="10"/>
        <color indexed="8"/>
        <rFont val="仿宋_GB2312"/>
        <family val="3"/>
      </rPr>
      <t>月</t>
    </r>
  </si>
  <si>
    <t>60826668</t>
  </si>
  <si>
    <t>销售主管</t>
  </si>
  <si>
    <r>
      <t>1</t>
    </r>
    <r>
      <rPr>
        <sz val="10"/>
        <rFont val="仿宋_GB2312"/>
        <family val="3"/>
      </rPr>
      <t>、开拓管辖区域新客户和维护老客户；</t>
    </r>
    <r>
      <rPr>
        <sz val="10"/>
        <rFont val="仿宋_GB2312"/>
        <family val="3"/>
      </rPr>
      <t xml:space="preserve">
2</t>
    </r>
    <r>
      <rPr>
        <sz val="10"/>
        <rFont val="仿宋_GB2312"/>
        <family val="3"/>
      </rPr>
      <t>、完成逛下区域销售任务工作；</t>
    </r>
    <r>
      <rPr>
        <sz val="10"/>
        <rFont val="仿宋_GB2312"/>
        <family val="3"/>
      </rPr>
      <t xml:space="preserve">
3</t>
    </r>
    <r>
      <rPr>
        <sz val="10"/>
        <rFont val="仿宋_GB2312"/>
        <family val="3"/>
      </rPr>
      <t>、处理售前客户咨询，交流需求相关资料，方案报价，标书制作、上午洽谈等；</t>
    </r>
    <r>
      <rPr>
        <sz val="10"/>
        <rFont val="仿宋_GB2312"/>
        <family val="3"/>
      </rPr>
      <t xml:space="preserve">
4</t>
    </r>
    <r>
      <rPr>
        <sz val="10"/>
        <rFont val="仿宋_GB2312"/>
        <family val="3"/>
      </rPr>
      <t>、跟踪好订购设备的发机，售后工作，设备尾款回收；</t>
    </r>
    <r>
      <rPr>
        <sz val="10"/>
        <rFont val="仿宋_GB2312"/>
        <family val="3"/>
      </rPr>
      <t xml:space="preserve">
5</t>
    </r>
    <r>
      <rPr>
        <sz val="10"/>
        <rFont val="仿宋_GB2312"/>
        <family val="3"/>
      </rPr>
      <t>、收集市场和客户信息，并及时反馈。</t>
    </r>
  </si>
  <si>
    <r>
      <t>1</t>
    </r>
    <r>
      <rPr>
        <sz val="10"/>
        <rFont val="仿宋_GB2312"/>
        <family val="3"/>
      </rPr>
      <t>、本科或以上学历（营销或印刷相关专业优先）；</t>
    </r>
    <r>
      <rPr>
        <sz val="10"/>
        <rFont val="仿宋_GB2312"/>
        <family val="3"/>
      </rPr>
      <t xml:space="preserve">
2</t>
    </r>
    <r>
      <rPr>
        <sz val="10"/>
        <rFont val="仿宋_GB2312"/>
        <family val="3"/>
      </rPr>
      <t>、具有良好的业务拓展能力和商务谈判技巧；</t>
    </r>
    <r>
      <rPr>
        <sz val="10"/>
        <rFont val="仿宋_GB2312"/>
        <family val="3"/>
      </rPr>
      <t xml:space="preserve">
3</t>
    </r>
    <r>
      <rPr>
        <sz val="10"/>
        <rFont val="仿宋_GB2312"/>
        <family val="3"/>
      </rPr>
      <t>、能适应长期外地出差工作；</t>
    </r>
    <r>
      <rPr>
        <sz val="10"/>
        <rFont val="仿宋_GB2312"/>
        <family val="3"/>
      </rPr>
      <t xml:space="preserve">
4</t>
    </r>
    <r>
      <rPr>
        <sz val="10"/>
        <rFont val="仿宋_GB2312"/>
        <family val="3"/>
      </rPr>
      <t>、熟练驾驶小汽车；</t>
    </r>
    <r>
      <rPr>
        <sz val="10"/>
        <rFont val="仿宋_GB2312"/>
        <family val="3"/>
      </rPr>
      <t xml:space="preserve">
5</t>
    </r>
    <r>
      <rPr>
        <sz val="10"/>
        <rFont val="仿宋_GB2312"/>
        <family val="3"/>
      </rPr>
      <t>、文案写作能力较好，熟练使用办公软件</t>
    </r>
  </si>
  <si>
    <r>
      <t>公司成立于</t>
    </r>
    <r>
      <rPr>
        <sz val="10"/>
        <color indexed="8"/>
        <rFont val="仿宋_GB2312"/>
        <family val="3"/>
      </rPr>
      <t>2001</t>
    </r>
    <r>
      <rPr>
        <sz val="10"/>
        <color indexed="8"/>
        <rFont val="仿宋_GB2312"/>
        <family val="3"/>
      </rPr>
      <t>年，由大型央企和大型地方国企合资建立，是集研发、生产、经营、服务于一体的高新技术企业，公司的主要产品有锂离子电池用电解液、电解质，是中国首家生产锂电池用六氟磷酸锂产品的企业。新建公司位于南港工业区，目前一期项目</t>
    </r>
    <r>
      <rPr>
        <sz val="10"/>
        <color indexed="8"/>
        <rFont val="仿宋_GB2312"/>
        <family val="3"/>
      </rPr>
      <t>15000</t>
    </r>
    <r>
      <rPr>
        <sz val="10"/>
        <color indexed="8"/>
        <rFont val="仿宋_GB2312"/>
        <family val="3"/>
      </rPr>
      <t>吨电解液，</t>
    </r>
    <r>
      <rPr>
        <sz val="10"/>
        <color indexed="8"/>
        <rFont val="仿宋_GB2312"/>
        <family val="3"/>
      </rPr>
      <t>1000</t>
    </r>
    <r>
      <rPr>
        <sz val="10"/>
        <color indexed="8"/>
        <rFont val="仿宋_GB2312"/>
        <family val="3"/>
      </rPr>
      <t>吨锂盐，</t>
    </r>
    <r>
      <rPr>
        <sz val="10"/>
        <color indexed="8"/>
        <rFont val="仿宋_GB2312"/>
        <family val="3"/>
      </rPr>
      <t>150</t>
    </r>
    <r>
      <rPr>
        <sz val="10"/>
        <color indexed="8"/>
        <rFont val="仿宋_GB2312"/>
        <family val="3"/>
      </rPr>
      <t>吨二氟磷酸锂产线已建成投产，二期工程计划</t>
    </r>
    <r>
      <rPr>
        <sz val="10"/>
        <color indexed="8"/>
        <rFont val="仿宋_GB2312"/>
        <family val="3"/>
      </rPr>
      <t>2023</t>
    </r>
    <r>
      <rPr>
        <sz val="10"/>
        <color indexed="8"/>
        <rFont val="仿宋_GB2312"/>
        <family val="3"/>
      </rPr>
      <t>年开始建设。</t>
    </r>
  </si>
  <si>
    <r>
      <t>化工工艺</t>
    </r>
    <r>
      <rPr>
        <sz val="10"/>
        <color indexed="8"/>
        <rFont val="仿宋_GB2312"/>
        <family val="3"/>
      </rPr>
      <t>/</t>
    </r>
    <r>
      <rPr>
        <sz val="10"/>
        <color indexed="8"/>
        <rFont val="仿宋_GB2312"/>
        <family val="3"/>
      </rPr>
      <t>应用化学</t>
    </r>
    <r>
      <rPr>
        <sz val="10"/>
        <color indexed="8"/>
        <rFont val="仿宋_GB2312"/>
        <family val="3"/>
      </rPr>
      <t>/</t>
    </r>
    <r>
      <rPr>
        <sz val="10"/>
        <color indexed="8"/>
        <rFont val="仿宋_GB2312"/>
        <family val="3"/>
      </rPr>
      <t>化工过程控制等相关专业</t>
    </r>
  </si>
  <si>
    <r>
      <t>1</t>
    </r>
    <r>
      <rPr>
        <sz val="10"/>
        <color indexed="8"/>
        <rFont val="仿宋_GB2312"/>
        <family val="3"/>
      </rPr>
      <t>、进行锂离子电池电解液、电解质的研究开发，参与小试、中试实验研究；</t>
    </r>
    <r>
      <rPr>
        <sz val="10"/>
        <color indexed="8"/>
        <rFont val="仿宋_GB2312"/>
        <family val="3"/>
      </rPr>
      <t xml:space="preserve">
2</t>
    </r>
    <r>
      <rPr>
        <sz val="10"/>
        <color indexed="8"/>
        <rFont val="仿宋_GB2312"/>
        <family val="3"/>
      </rPr>
      <t>、协助生产车间主任解决生产过程中的技术问题，进行工艺技术攻关、工艺改进，提高生产效率和产品质量；负责进行技术文件的编写完善，组织新工艺的实施。</t>
    </r>
  </si>
  <si>
    <r>
      <t>5000-7000</t>
    </r>
    <r>
      <rPr>
        <sz val="10"/>
        <color indexed="8"/>
        <rFont val="仿宋_GB2312"/>
        <family val="3"/>
      </rPr>
      <t>元</t>
    </r>
    <r>
      <rPr>
        <sz val="10"/>
        <color indexed="8"/>
        <rFont val="仿宋_GB2312"/>
        <family val="3"/>
      </rPr>
      <t>/</t>
    </r>
    <r>
      <rPr>
        <sz val="10"/>
        <color indexed="8"/>
        <rFont val="仿宋_GB2312"/>
        <family val="3"/>
      </rPr>
      <t>月</t>
    </r>
  </si>
  <si>
    <r>
      <t>线上</t>
    </r>
    <r>
      <rPr>
        <sz val="10"/>
        <color indexed="8"/>
        <rFont val="仿宋_GB2312"/>
        <family val="3"/>
      </rPr>
      <t>+</t>
    </r>
    <r>
      <rPr>
        <sz val="10"/>
        <color indexed="8"/>
        <rFont val="仿宋_GB2312"/>
        <family val="3"/>
      </rPr>
      <t>线下活动</t>
    </r>
  </si>
  <si>
    <r>
      <t>电气自动化</t>
    </r>
    <r>
      <rPr>
        <sz val="10"/>
        <color indexed="8"/>
        <rFont val="仿宋_GB2312"/>
        <family val="3"/>
      </rPr>
      <t>/</t>
    </r>
    <r>
      <rPr>
        <sz val="10"/>
        <color indexed="8"/>
        <rFont val="仿宋_GB2312"/>
        <family val="3"/>
      </rPr>
      <t>测控技术与仪器</t>
    </r>
    <r>
      <rPr>
        <sz val="10"/>
        <color indexed="8"/>
        <rFont val="仿宋_GB2312"/>
        <family val="3"/>
      </rPr>
      <t>/</t>
    </r>
    <r>
      <rPr>
        <sz val="10"/>
        <color indexed="8"/>
        <rFont val="仿宋_GB2312"/>
        <family val="3"/>
      </rPr>
      <t>自动化专业</t>
    </r>
  </si>
  <si>
    <r>
      <t>1</t>
    </r>
    <r>
      <rPr>
        <sz val="10"/>
        <color indexed="8"/>
        <rFont val="仿宋_GB2312"/>
        <family val="3"/>
      </rPr>
      <t>、负责按照工艺要求进行自控系统设计、修改完善</t>
    </r>
    <r>
      <rPr>
        <sz val="10"/>
        <color indexed="8"/>
        <rFont val="仿宋_GB2312"/>
        <family val="3"/>
      </rPr>
      <t xml:space="preserve">
2</t>
    </r>
    <r>
      <rPr>
        <sz val="10"/>
        <color indexed="8"/>
        <rFont val="仿宋_GB2312"/>
        <family val="3"/>
      </rPr>
      <t>、负责自控仪表等选型，安装调试</t>
    </r>
  </si>
  <si>
    <r>
      <t>1</t>
    </r>
    <r>
      <rPr>
        <sz val="10"/>
        <color indexed="8"/>
        <rFont val="仿宋_GB2312"/>
        <family val="3"/>
      </rPr>
      <t>、协助车间领导进行技术文件的编写和完善工作；</t>
    </r>
    <r>
      <rPr>
        <sz val="10"/>
        <color indexed="8"/>
        <rFont val="仿宋_GB2312"/>
        <family val="3"/>
      </rPr>
      <t xml:space="preserve">
2</t>
    </r>
    <r>
      <rPr>
        <sz val="10"/>
        <color indexed="8"/>
        <rFont val="仿宋_GB2312"/>
        <family val="3"/>
      </rPr>
      <t>、对车间进行技术检查，解决生产现场的技术问题；</t>
    </r>
    <r>
      <rPr>
        <sz val="10"/>
        <color indexed="8"/>
        <rFont val="仿宋_GB2312"/>
        <family val="3"/>
      </rPr>
      <t xml:space="preserve">
3</t>
    </r>
    <r>
      <rPr>
        <sz val="10"/>
        <color indexed="8"/>
        <rFont val="仿宋_GB2312"/>
        <family val="3"/>
      </rPr>
      <t>、进行工艺技术攻关，提高车间生产效率和产品质量；</t>
    </r>
    <r>
      <rPr>
        <sz val="10"/>
        <color indexed="8"/>
        <rFont val="仿宋_GB2312"/>
        <family val="3"/>
      </rPr>
      <t xml:space="preserve">
4</t>
    </r>
    <r>
      <rPr>
        <sz val="10"/>
        <color indexed="8"/>
        <rFont val="仿宋_GB2312"/>
        <family val="3"/>
      </rPr>
      <t>、贯彻执行上级安全生产方针、法律、法规、政策和制度，负责本部门的安全管理和监督工作。</t>
    </r>
  </si>
  <si>
    <r>
      <t>1</t>
    </r>
    <r>
      <rPr>
        <sz val="10"/>
        <color indexed="8"/>
        <rFont val="仿宋_GB2312"/>
        <family val="3"/>
      </rPr>
      <t>、负责公司电解液新产品的研究开发及配方优化。</t>
    </r>
    <r>
      <rPr>
        <sz val="10"/>
        <color indexed="8"/>
        <rFont val="仿宋_GB2312"/>
        <family val="3"/>
      </rPr>
      <t xml:space="preserve">
2</t>
    </r>
    <r>
      <rPr>
        <sz val="10"/>
        <color indexed="8"/>
        <rFont val="仿宋_GB2312"/>
        <family val="3"/>
      </rPr>
      <t>、负责电解液新品的生产、储存条件实验工作，并给生产技术部提供实验结果以指导生产。</t>
    </r>
    <r>
      <rPr>
        <sz val="10"/>
        <color indexed="8"/>
        <rFont val="仿宋_GB2312"/>
        <family val="3"/>
      </rPr>
      <t xml:space="preserve">
3</t>
    </r>
    <r>
      <rPr>
        <sz val="10"/>
        <color indexed="8"/>
        <rFont val="仿宋_GB2312"/>
        <family val="3"/>
      </rPr>
      <t>、负责制定产品技术标准和电解液产品技术规格书的签订。</t>
    </r>
    <r>
      <rPr>
        <sz val="10"/>
        <color indexed="8"/>
        <rFont val="仿宋_GB2312"/>
        <family val="3"/>
      </rPr>
      <t xml:space="preserve">
4</t>
    </r>
    <r>
      <rPr>
        <sz val="10"/>
        <color indexed="8"/>
        <rFont val="仿宋_GB2312"/>
        <family val="3"/>
      </rPr>
      <t>、进行电解液溶剂、电解质和添加剂等性能研究，建立完善基础数据库。</t>
    </r>
    <r>
      <rPr>
        <sz val="10"/>
        <color indexed="8"/>
        <rFont val="仿宋_GB2312"/>
        <family val="3"/>
      </rPr>
      <t xml:space="preserve">
5</t>
    </r>
    <r>
      <rPr>
        <sz val="10"/>
        <color indexed="8"/>
        <rFont val="仿宋_GB2312"/>
        <family val="3"/>
      </rPr>
      <t>、负责电解液研发设备维护保养。</t>
    </r>
  </si>
  <si>
    <t>万控（天津）电气有限公司</t>
  </si>
  <si>
    <r>
      <t>万控</t>
    </r>
    <r>
      <rPr>
        <sz val="10"/>
        <color indexed="8"/>
        <rFont val="仿宋_GB2312"/>
        <family val="3"/>
      </rPr>
      <t>(</t>
    </r>
    <r>
      <rPr>
        <sz val="10"/>
        <color indexed="8"/>
        <rFont val="仿宋_GB2312"/>
        <family val="3"/>
      </rPr>
      <t>天津</t>
    </r>
    <r>
      <rPr>
        <sz val="10"/>
        <color indexed="8"/>
        <rFont val="仿宋_GB2312"/>
        <family val="3"/>
      </rPr>
      <t>)</t>
    </r>
    <r>
      <rPr>
        <sz val="10"/>
        <color indexed="8"/>
        <rFont val="仿宋_GB2312"/>
        <family val="3"/>
      </rPr>
      <t>电气有限公司是中国万控集团旗下的一家集研发、制造、贸易、服务等功能于一体的中港合资企业，是万控集团旗下最大的全资子公司。公司位于天津市北辰区北辰科技园区，占地面积</t>
    </r>
    <r>
      <rPr>
        <sz val="10"/>
        <color indexed="8"/>
        <rFont val="仿宋_GB2312"/>
        <family val="3"/>
      </rPr>
      <t>100</t>
    </r>
    <r>
      <rPr>
        <sz val="10"/>
        <color indexed="8"/>
        <rFont val="仿宋_GB2312"/>
        <family val="3"/>
      </rPr>
      <t>多亩，厂房面积</t>
    </r>
    <r>
      <rPr>
        <sz val="10"/>
        <color indexed="8"/>
        <rFont val="仿宋_GB2312"/>
        <family val="3"/>
      </rPr>
      <t>40000</t>
    </r>
    <r>
      <rPr>
        <sz val="10"/>
        <color indexed="8"/>
        <rFont val="仿宋_GB2312"/>
        <family val="3"/>
      </rPr>
      <t>余平米，总投资</t>
    </r>
    <r>
      <rPr>
        <sz val="10"/>
        <color indexed="8"/>
        <rFont val="仿宋_GB2312"/>
        <family val="3"/>
      </rPr>
      <t>2.5</t>
    </r>
    <r>
      <rPr>
        <sz val="10"/>
        <color indexed="8"/>
        <rFont val="仿宋_GB2312"/>
        <family val="3"/>
      </rPr>
      <t>亿元，公司于</t>
    </r>
    <r>
      <rPr>
        <sz val="10"/>
        <color indexed="8"/>
        <rFont val="仿宋_GB2312"/>
        <family val="3"/>
      </rPr>
      <t>2007</t>
    </r>
    <r>
      <rPr>
        <sz val="10"/>
        <color indexed="8"/>
        <rFont val="仿宋_GB2312"/>
        <family val="3"/>
      </rPr>
      <t>年</t>
    </r>
    <r>
      <rPr>
        <sz val="10"/>
        <color indexed="8"/>
        <rFont val="仿宋_GB2312"/>
        <family val="3"/>
      </rPr>
      <t>11</t>
    </r>
    <r>
      <rPr>
        <sz val="10"/>
        <color indexed="8"/>
        <rFont val="仿宋_GB2312"/>
        <family val="3"/>
      </rPr>
      <t>月开始投产，目前现有员</t>
    </r>
    <r>
      <rPr>
        <sz val="10"/>
        <color indexed="8"/>
        <rFont val="仿宋_GB2312"/>
        <family val="3"/>
      </rPr>
      <t>800</t>
    </r>
    <r>
      <rPr>
        <sz val="10"/>
        <color indexed="8"/>
        <rFont val="仿宋_GB2312"/>
        <family val="3"/>
      </rPr>
      <t>余人。</t>
    </r>
    <r>
      <rPr>
        <sz val="10"/>
        <color indexed="8"/>
        <rFont val="仿宋_GB2312"/>
        <family val="3"/>
      </rPr>
      <t xml:space="preserve">
    </t>
    </r>
    <r>
      <rPr>
        <sz val="10"/>
        <color indexed="8"/>
        <rFont val="仿宋_GB2312"/>
        <family val="3"/>
      </rPr>
      <t>公司的主要加工生产设备均来自日本天田（</t>
    </r>
    <r>
      <rPr>
        <sz val="10"/>
        <color indexed="8"/>
        <rFont val="仿宋_GB2312"/>
        <family val="3"/>
      </rPr>
      <t>AMADA</t>
    </r>
    <r>
      <rPr>
        <sz val="10"/>
        <color indexed="8"/>
        <rFont val="仿宋_GB2312"/>
        <family val="3"/>
      </rPr>
      <t>）和日本三菱，喷涂车间更是引进了价值</t>
    </r>
    <r>
      <rPr>
        <sz val="10"/>
        <color indexed="8"/>
        <rFont val="仿宋_GB2312"/>
        <family val="3"/>
      </rPr>
      <t>200</t>
    </r>
    <r>
      <rPr>
        <sz val="10"/>
        <color indexed="8"/>
        <rFont val="仿宋_GB2312"/>
        <family val="3"/>
      </rPr>
      <t>多万的全自动流水生产线；精良的生产设备使天津子公司具备了强大的生产能力。以专注而执着的精神和行业领先的专业技术，为向顾客提供优质产品和满意服务提供了强有力的保障。</t>
    </r>
    <r>
      <rPr>
        <sz val="10"/>
        <color indexed="8"/>
        <rFont val="仿宋_GB2312"/>
        <family val="3"/>
      </rPr>
      <t xml:space="preserve">
</t>
    </r>
    <r>
      <rPr>
        <sz val="10"/>
        <color indexed="8"/>
        <rFont val="仿宋_GB2312"/>
        <family val="3"/>
      </rPr>
      <t>公司坚持以人为本，视人才为企业的第一资源。以</t>
    </r>
    <r>
      <rPr>
        <sz val="10"/>
        <color indexed="8"/>
        <rFont val="仿宋_GB2312"/>
        <family val="3"/>
      </rPr>
      <t>“</t>
    </r>
    <r>
      <rPr>
        <sz val="10"/>
        <color indexed="8"/>
        <rFont val="仿宋_GB2312"/>
        <family val="3"/>
      </rPr>
      <t>专业</t>
    </r>
    <r>
      <rPr>
        <sz val="10"/>
        <color indexed="8"/>
        <rFont val="仿宋_GB2312"/>
        <family val="3"/>
      </rPr>
      <t>+</t>
    </r>
    <r>
      <rPr>
        <sz val="10"/>
        <color indexed="8"/>
        <rFont val="仿宋_GB2312"/>
        <family val="3"/>
      </rPr>
      <t>品质</t>
    </r>
    <r>
      <rPr>
        <sz val="10"/>
        <color indexed="8"/>
        <rFont val="仿宋_GB2312"/>
        <family val="3"/>
      </rPr>
      <t>=</t>
    </r>
    <r>
      <rPr>
        <sz val="10"/>
        <color indexed="8"/>
        <rFont val="仿宋_GB2312"/>
        <family val="3"/>
      </rPr>
      <t>（信赖）</t>
    </r>
    <r>
      <rPr>
        <sz val="10"/>
        <color indexed="8"/>
        <rFont val="仿宋_GB2312"/>
        <family val="3"/>
      </rPr>
      <t>2”</t>
    </r>
    <r>
      <rPr>
        <sz val="10"/>
        <color indexed="8"/>
        <rFont val="仿宋_GB2312"/>
        <family val="3"/>
      </rPr>
      <t>的经营理念，衡量、选择、开发、培养、使用和激励人才，坚信人才能为企业创造最大价值，充分尊重员工的价值，倡导人性化的沟通，共同参与，全员赋权和快乐工作。</t>
    </r>
    <r>
      <rPr>
        <sz val="10"/>
        <color indexed="8"/>
        <rFont val="仿宋_GB2312"/>
        <family val="3"/>
      </rPr>
      <t xml:space="preserve">
</t>
    </r>
    <r>
      <rPr>
        <sz val="10"/>
        <color indexed="8"/>
        <rFont val="仿宋_GB2312"/>
        <family val="3"/>
      </rPr>
      <t>为了使广大员工能有一个舒适的生活空间，公司为每个宿舍都配备了单独的卫生间和阳台，与此同时，公司还建设了超市、网吧、棋牌室、图书馆、乒乓球室、台球室和篮球场等业余活动场所。</t>
    </r>
    <r>
      <rPr>
        <sz val="10"/>
        <color indexed="8"/>
        <rFont val="仿宋_GB2312"/>
        <family val="3"/>
      </rPr>
      <t xml:space="preserve">
</t>
    </r>
    <r>
      <rPr>
        <sz val="10"/>
        <color indexed="8"/>
        <rFont val="仿宋_GB2312"/>
        <family val="3"/>
      </rPr>
      <t>在社会各界和集团总部的大力支持下，万控（天津）电气有限公司正在逐渐发展壮大，现因需要大量英才加入我们工作团队的行列，特招贤纳士，欢迎你与我们一起共创美好未来！</t>
    </r>
    <r>
      <rPr>
        <sz val="10"/>
        <color indexed="8"/>
        <rFont val="仿宋_GB2312"/>
        <family val="3"/>
      </rPr>
      <t xml:space="preserve">
</t>
    </r>
    <r>
      <rPr>
        <sz val="10"/>
        <color indexed="8"/>
        <rFont val="仿宋_GB2312"/>
        <family val="3"/>
      </rPr>
      <t>公司有着完善的晋升制度，通过岗位培训晋升及内部竟聘的方式让每位员工都能不断的发展自己、实现自己的梦想！每一个万控的员工都将拥有一个施展自我才华的空间，只要你愿意付出，请相信：在这里你的未来不是梦！</t>
    </r>
  </si>
  <si>
    <t>管培生（人力方向、营销方向</t>
  </si>
  <si>
    <r>
      <t>1</t>
    </r>
    <r>
      <rPr>
        <sz val="10"/>
        <color indexed="8"/>
        <rFont val="仿宋_GB2312"/>
        <family val="3"/>
      </rPr>
      <t>、本科及以上学历，（</t>
    </r>
    <r>
      <rPr>
        <sz val="10"/>
        <color indexed="8"/>
        <rFont val="仿宋_GB2312"/>
        <family val="3"/>
      </rPr>
      <t>2022</t>
    </r>
    <r>
      <rPr>
        <sz val="10"/>
        <color indexed="8"/>
        <rFont val="仿宋_GB2312"/>
        <family val="3"/>
      </rPr>
      <t>年已毕业、</t>
    </r>
    <r>
      <rPr>
        <sz val="10"/>
        <color indexed="8"/>
        <rFont val="仿宋_GB2312"/>
        <family val="3"/>
      </rPr>
      <t>2023</t>
    </r>
    <r>
      <rPr>
        <sz val="10"/>
        <color indexed="8"/>
        <rFont val="仿宋_GB2312"/>
        <family val="3"/>
      </rPr>
      <t>应届生）；</t>
    </r>
    <r>
      <rPr>
        <sz val="10"/>
        <color indexed="8"/>
        <rFont val="仿宋_GB2312"/>
        <family val="3"/>
      </rPr>
      <t xml:space="preserve">
2</t>
    </r>
    <r>
      <rPr>
        <sz val="10"/>
        <color indexed="8"/>
        <rFont val="仿宋_GB2312"/>
        <family val="3"/>
      </rPr>
      <t>、专业要求：工业工程、</t>
    </r>
    <r>
      <rPr>
        <sz val="10"/>
        <color indexed="8"/>
        <rFont val="仿宋_GB2312"/>
        <family val="3"/>
      </rPr>
      <t>IE</t>
    </r>
    <r>
      <rPr>
        <sz val="10"/>
        <color indexed="8"/>
        <rFont val="仿宋_GB2312"/>
        <family val="3"/>
      </rPr>
      <t>、机械设计制造及其自动化、电气工程及其自动化、工商管理、市场营销等相关专业</t>
    </r>
  </si>
  <si>
    <r>
      <t>1.</t>
    </r>
    <r>
      <rPr>
        <sz val="10"/>
        <color indexed="8"/>
        <rFont val="仿宋_GB2312"/>
        <family val="3"/>
      </rPr>
      <t>本科及以上学历</t>
    </r>
  </si>
  <si>
    <r>
      <t>1</t>
    </r>
    <r>
      <rPr>
        <sz val="10"/>
        <color indexed="8"/>
        <rFont val="仿宋_GB2312"/>
        <family val="3"/>
      </rPr>
      <t>、公司免费提供公寓性住宿；</t>
    </r>
    <r>
      <rPr>
        <sz val="10"/>
        <color indexed="8"/>
        <rFont val="仿宋_GB2312"/>
        <family val="3"/>
      </rPr>
      <t xml:space="preserve">
2</t>
    </r>
    <r>
      <rPr>
        <sz val="10"/>
        <color indexed="8"/>
        <rFont val="仿宋_GB2312"/>
        <family val="3"/>
      </rPr>
      <t>、福利性自助式餐厅，每日提供四餐，主食类免费，菜象征性收取费用</t>
    </r>
    <r>
      <rPr>
        <sz val="10"/>
        <color indexed="8"/>
        <rFont val="仿宋_GB2312"/>
        <family val="3"/>
      </rPr>
      <t>0.5-4</t>
    </r>
    <r>
      <rPr>
        <sz val="10"/>
        <color indexed="8"/>
        <rFont val="仿宋_GB2312"/>
        <family val="3"/>
      </rPr>
      <t>元</t>
    </r>
    <r>
      <rPr>
        <sz val="10"/>
        <color indexed="8"/>
        <rFont val="仿宋_GB2312"/>
        <family val="3"/>
      </rPr>
      <t>/</t>
    </r>
    <r>
      <rPr>
        <sz val="10"/>
        <color indexed="8"/>
        <rFont val="仿宋_GB2312"/>
        <family val="3"/>
      </rPr>
      <t>人，人均消费</t>
    </r>
    <r>
      <rPr>
        <sz val="10"/>
        <color indexed="8"/>
        <rFont val="仿宋_GB2312"/>
        <family val="3"/>
      </rPr>
      <t>200-300</t>
    </r>
    <r>
      <rPr>
        <sz val="10"/>
        <color indexed="8"/>
        <rFont val="仿宋_GB2312"/>
        <family val="3"/>
      </rPr>
      <t>元</t>
    </r>
    <r>
      <rPr>
        <sz val="10"/>
        <color indexed="8"/>
        <rFont val="仿宋_GB2312"/>
        <family val="3"/>
      </rPr>
      <t>/</t>
    </r>
    <r>
      <rPr>
        <sz val="10"/>
        <color indexed="8"/>
        <rFont val="仿宋_GB2312"/>
        <family val="3"/>
      </rPr>
      <t>月；</t>
    </r>
    <r>
      <rPr>
        <sz val="10"/>
        <color indexed="8"/>
        <rFont val="仿宋_GB2312"/>
        <family val="3"/>
      </rPr>
      <t xml:space="preserve">
3</t>
    </r>
    <r>
      <rPr>
        <sz val="10"/>
        <color indexed="8"/>
        <rFont val="仿宋_GB2312"/>
        <family val="3"/>
      </rPr>
      <t>、五险一金；</t>
    </r>
    <r>
      <rPr>
        <sz val="10"/>
        <color indexed="8"/>
        <rFont val="仿宋_GB2312"/>
        <family val="3"/>
      </rPr>
      <t xml:space="preserve">
4</t>
    </r>
    <r>
      <rPr>
        <sz val="10"/>
        <color indexed="8"/>
        <rFont val="仿宋_GB2312"/>
        <family val="3"/>
      </rPr>
      <t>、手机话费补贴，生日补贴，红白喜事补贴，工会福利等；</t>
    </r>
    <r>
      <rPr>
        <sz val="10"/>
        <color indexed="8"/>
        <rFont val="仿宋_GB2312"/>
        <family val="3"/>
      </rPr>
      <t xml:space="preserve">
5</t>
    </r>
    <r>
      <rPr>
        <sz val="10"/>
        <color indexed="8"/>
        <rFont val="仿宋_GB2312"/>
        <family val="3"/>
      </rPr>
      <t>、公司人员享受绩效奖金</t>
    </r>
    <r>
      <rPr>
        <sz val="10"/>
        <color indexed="8"/>
        <rFont val="仿宋_GB2312"/>
        <family val="3"/>
      </rPr>
      <t>+</t>
    </r>
    <r>
      <rPr>
        <sz val="10"/>
        <color indexed="8"/>
        <rFont val="仿宋_GB2312"/>
        <family val="3"/>
      </rPr>
      <t>年终奖</t>
    </r>
    <r>
      <rPr>
        <sz val="10"/>
        <color indexed="8"/>
        <rFont val="仿宋_GB2312"/>
        <family val="3"/>
      </rPr>
      <t>+</t>
    </r>
    <r>
      <rPr>
        <sz val="10"/>
        <color indexed="8"/>
        <rFont val="仿宋_GB2312"/>
        <family val="3"/>
      </rPr>
      <t>每年调薪制度；</t>
    </r>
    <r>
      <rPr>
        <sz val="10"/>
        <color indexed="8"/>
        <rFont val="仿宋_GB2312"/>
        <family val="3"/>
      </rPr>
      <t xml:space="preserve">
6</t>
    </r>
    <r>
      <rPr>
        <sz val="10"/>
        <color indexed="8"/>
        <rFont val="仿宋_GB2312"/>
        <family val="3"/>
      </rPr>
      <t>、每年评定优秀员工、优秀团队、最佳新人并给予嘉奖；</t>
    </r>
    <r>
      <rPr>
        <sz val="10"/>
        <color indexed="8"/>
        <rFont val="仿宋_GB2312"/>
        <family val="3"/>
      </rPr>
      <t xml:space="preserve">
7</t>
    </r>
    <r>
      <rPr>
        <sz val="10"/>
        <color indexed="8"/>
        <rFont val="仿宋_GB2312"/>
        <family val="3"/>
      </rPr>
      <t>、公司为员工提供丰富的健康娱乐设施及购物场所（如</t>
    </r>
    <r>
      <rPr>
        <sz val="10"/>
        <color indexed="8"/>
        <rFont val="仿宋_GB2312"/>
        <family val="3"/>
      </rPr>
      <t>KTV</t>
    </r>
    <r>
      <rPr>
        <sz val="10"/>
        <color indexed="8"/>
        <rFont val="仿宋_GB2312"/>
        <family val="3"/>
      </rPr>
      <t>、篮球场、健身房、网吧、台球室、超市等）；</t>
    </r>
    <r>
      <rPr>
        <sz val="10"/>
        <color indexed="8"/>
        <rFont val="仿宋_GB2312"/>
        <family val="3"/>
      </rPr>
      <t xml:space="preserve">
8</t>
    </r>
    <r>
      <rPr>
        <sz val="10"/>
        <color indexed="8"/>
        <rFont val="仿宋_GB2312"/>
        <family val="3"/>
      </rPr>
      <t>、享受法定节假日福利，传统习俗假日均有精美温馨礼品发放；</t>
    </r>
    <r>
      <rPr>
        <sz val="10"/>
        <color indexed="8"/>
        <rFont val="仿宋_GB2312"/>
        <family val="3"/>
      </rPr>
      <t xml:space="preserve">
9</t>
    </r>
    <r>
      <rPr>
        <sz val="10"/>
        <color indexed="8"/>
        <rFont val="仿宋_GB2312"/>
        <family val="3"/>
      </rPr>
      <t>、公司提供完善的培训服务，根据员工个人及公司发展需求，提升员工的知识面、业务技能及管理水平；</t>
    </r>
    <r>
      <rPr>
        <sz val="10"/>
        <color indexed="8"/>
        <rFont val="仿宋_GB2312"/>
        <family val="3"/>
      </rPr>
      <t xml:space="preserve">
10</t>
    </r>
    <r>
      <rPr>
        <sz val="10"/>
        <color indexed="8"/>
        <rFont val="仿宋_GB2312"/>
        <family val="3"/>
      </rPr>
      <t>、薪酬标准参考面试综合成绩及院校；</t>
    </r>
    <r>
      <rPr>
        <sz val="10"/>
        <color indexed="8"/>
        <rFont val="仿宋_GB2312"/>
        <family val="3"/>
      </rPr>
      <t xml:space="preserve">
11</t>
    </r>
    <r>
      <rPr>
        <sz val="10"/>
        <color indexed="8"/>
        <rFont val="仿宋_GB2312"/>
        <family val="3"/>
      </rPr>
      <t>、合格录取后，由属地总监及总经理亲自带薪培养。</t>
    </r>
  </si>
  <si>
    <t>黄玉</t>
  </si>
  <si>
    <t>022-86880810</t>
  </si>
  <si>
    <t>772445081@qq.com</t>
  </si>
  <si>
    <t>天津钱萌网络科技有限公司</t>
  </si>
  <si>
    <t>一般项目：技术服务、技术开发、技术咨询、技术交流、技术转让、技术推广；软件开发；软件外包服务；人工智能基础软件开发；信息技术咨询服务；信息系统集成服务；互联网数据服务；办公服务；平面设计；企业管理咨询；财务咨询；网络设备销售；互联网销售（除销售需要许可的商品）。（除依法须经批准的项目外，凭营业执照依法自主开展经营活动）</t>
  </si>
  <si>
    <t>推广员</t>
  </si>
  <si>
    <t>专职，兼职均可</t>
  </si>
  <si>
    <t>无要求</t>
  </si>
  <si>
    <t>王延红</t>
  </si>
  <si>
    <t>gtnyh@163.com</t>
  </si>
  <si>
    <t>天津百利展发集团有限公司</t>
  </si>
  <si>
    <r>
      <t>天津百利展发集团有限公司，成立于</t>
    </r>
    <r>
      <rPr>
        <sz val="10"/>
        <color indexed="8"/>
        <rFont val="仿宋_GB2312"/>
        <family val="3"/>
      </rPr>
      <t>2008</t>
    </r>
    <r>
      <rPr>
        <sz val="10"/>
        <color indexed="8"/>
        <rFont val="仿宋_GB2312"/>
        <family val="3"/>
      </rPr>
      <t>年，注册资金</t>
    </r>
    <r>
      <rPr>
        <sz val="10"/>
        <color indexed="8"/>
        <rFont val="仿宋_GB2312"/>
        <family val="3"/>
      </rPr>
      <t>22019</t>
    </r>
    <r>
      <rPr>
        <sz val="10"/>
        <color indexed="8"/>
        <rFont val="仿宋_GB2312"/>
        <family val="3"/>
      </rPr>
      <t>万元。是中石油、中石化、中海油核心供应商，多次荣获国家级、省级科研项目专项资金，集研发、制造、检测和服务为一体的大型石油装备及高端阀门产业基地。集团现以开发和生产石油、天然气、石化、化工行业所需的高、精、尖阀门产品为主，同时覆盖冶金、电力、水利、环保、城建、轻纺、造纸、船舶等行业。集团设有石油装备与阀门研究所、石油装备与阀门检测中心，拥有各类专业设备</t>
    </r>
    <r>
      <rPr>
        <sz val="10"/>
        <color indexed="8"/>
        <rFont val="仿宋_GB2312"/>
        <family val="3"/>
      </rPr>
      <t>1000</t>
    </r>
    <r>
      <rPr>
        <sz val="10"/>
        <color indexed="8"/>
        <rFont val="仿宋_GB2312"/>
        <family val="3"/>
      </rPr>
      <t>余台（套），是天津市重点院校石油装备与阀门专业产学研基地</t>
    </r>
  </si>
  <si>
    <t>机械、机电一体化及相关专业；</t>
  </si>
  <si>
    <r>
      <t>1</t>
    </r>
    <r>
      <rPr>
        <sz val="10"/>
        <color indexed="8"/>
        <rFont val="仿宋_GB2312"/>
        <family val="3"/>
      </rPr>
      <t>、负责产品的市场开拓与客户维护，执行年度销售计划并达成销售目标；</t>
    </r>
    <r>
      <rPr>
        <sz val="10"/>
        <color indexed="8"/>
        <rFont val="仿宋_GB2312"/>
        <family val="3"/>
      </rPr>
      <t xml:space="preserve">
2</t>
    </r>
    <r>
      <rPr>
        <sz val="10"/>
        <color indexed="8"/>
        <rFont val="仿宋_GB2312"/>
        <family val="3"/>
      </rPr>
      <t>、完成所负责区域的项目招投标，合同谈判，合同签订以及款项回收等任务；</t>
    </r>
    <r>
      <rPr>
        <sz val="10"/>
        <color indexed="8"/>
        <rFont val="仿宋_GB2312"/>
        <family val="3"/>
      </rPr>
      <t xml:space="preserve">
3</t>
    </r>
    <r>
      <rPr>
        <sz val="10"/>
        <color indexed="8"/>
        <rFont val="仿宋_GB2312"/>
        <family val="3"/>
      </rPr>
      <t>、了解行业市场动态信息，具有良好的资源整合能力和业务推进能力；</t>
    </r>
    <r>
      <rPr>
        <sz val="10"/>
        <color indexed="8"/>
        <rFont val="仿宋_GB2312"/>
        <family val="3"/>
      </rPr>
      <t xml:space="preserve">
</t>
    </r>
  </si>
  <si>
    <t>沟通能力、学习能力强，做事认真、细心，有责任心</t>
  </si>
  <si>
    <r>
      <t>4000-10000</t>
    </r>
    <r>
      <rPr>
        <sz val="10"/>
        <rFont val="仿宋_GB2312"/>
        <family val="3"/>
      </rPr>
      <t>元</t>
    </r>
    <r>
      <rPr>
        <sz val="10"/>
        <rFont val="仿宋_GB2312"/>
        <family val="3"/>
      </rPr>
      <t>/</t>
    </r>
    <r>
      <rPr>
        <sz val="10"/>
        <rFont val="仿宋_GB2312"/>
        <family val="3"/>
      </rPr>
      <t>月</t>
    </r>
  </si>
  <si>
    <t>范庆</t>
  </si>
  <si>
    <t>fanq@chinablzf.com</t>
  </si>
  <si>
    <t>过程控制、机械制造等相关专业；</t>
  </si>
  <si>
    <r>
      <t>1</t>
    </r>
    <r>
      <rPr>
        <sz val="10"/>
        <rFont val="仿宋_GB2312"/>
        <family val="3"/>
      </rPr>
      <t>、负责公司内产品工艺</t>
    </r>
    <r>
      <rPr>
        <sz val="10"/>
        <rFont val="仿宋_GB2312"/>
        <family val="3"/>
      </rPr>
      <t>\</t>
    </r>
    <r>
      <rPr>
        <sz val="10"/>
        <rFont val="仿宋_GB2312"/>
        <family val="3"/>
      </rPr>
      <t>工装的设计，</t>
    </r>
    <r>
      <rPr>
        <sz val="10"/>
        <rFont val="仿宋_GB2312"/>
        <family val="3"/>
      </rPr>
      <t xml:space="preserve"> </t>
    </r>
    <r>
      <rPr>
        <sz val="10"/>
        <rFont val="仿宋_GB2312"/>
        <family val="3"/>
      </rPr>
      <t>并对其制造进行指导；</t>
    </r>
    <r>
      <rPr>
        <sz val="10"/>
        <rFont val="仿宋_GB2312"/>
        <family val="3"/>
      </rPr>
      <t xml:space="preserve">
2</t>
    </r>
    <r>
      <rPr>
        <sz val="10"/>
        <rFont val="仿宋_GB2312"/>
        <family val="3"/>
      </rPr>
      <t>、负责对产品工艺</t>
    </r>
    <r>
      <rPr>
        <sz val="10"/>
        <rFont val="仿宋_GB2312"/>
        <family val="3"/>
      </rPr>
      <t>\</t>
    </r>
    <r>
      <rPr>
        <sz val="10"/>
        <rFont val="仿宋_GB2312"/>
        <family val="3"/>
      </rPr>
      <t>工装及辅助工具进行改造，提高产品质量、降低成本、提高效率；</t>
    </r>
    <r>
      <rPr>
        <sz val="10"/>
        <rFont val="仿宋_GB2312"/>
        <family val="3"/>
      </rPr>
      <t xml:space="preserve">
3</t>
    </r>
    <r>
      <rPr>
        <sz val="10"/>
        <rFont val="仿宋_GB2312"/>
        <family val="3"/>
      </rPr>
      <t>、负责对工艺纪律的执行情况进行监督；</t>
    </r>
    <r>
      <rPr>
        <sz val="10"/>
        <rFont val="仿宋_GB2312"/>
        <family val="3"/>
      </rPr>
      <t xml:space="preserve">
4</t>
    </r>
    <r>
      <rPr>
        <sz val="10"/>
        <rFont val="仿宋_GB2312"/>
        <family val="3"/>
      </rPr>
      <t>、负责解决生产、安装、调试过程中与工艺工装有关的技术问题；</t>
    </r>
    <r>
      <rPr>
        <sz val="10"/>
        <rFont val="仿宋_GB2312"/>
        <family val="3"/>
      </rPr>
      <t xml:space="preserve">
5</t>
    </r>
    <r>
      <rPr>
        <sz val="10"/>
        <rFont val="仿宋_GB2312"/>
        <family val="3"/>
      </rPr>
      <t>、负责提供符合要求的设备调研报告，并协助进行设备验收，对新设备的技术消化吸收，与生产部一起进行安装调试</t>
    </r>
    <r>
      <rPr>
        <sz val="10"/>
        <rFont val="仿宋_GB2312"/>
        <family val="3"/>
      </rPr>
      <t xml:space="preserve">
6</t>
    </r>
    <r>
      <rPr>
        <sz val="10"/>
        <rFont val="仿宋_GB2312"/>
        <family val="3"/>
      </rPr>
      <t>、负责对公司产品设计图纸进行工艺性审查</t>
    </r>
    <r>
      <rPr>
        <sz val="10"/>
        <rFont val="仿宋_GB2312"/>
        <family val="3"/>
      </rPr>
      <t xml:space="preserve">, </t>
    </r>
    <r>
      <rPr>
        <sz val="10"/>
        <rFont val="仿宋_GB2312"/>
        <family val="3"/>
      </rPr>
      <t>及工艺会签</t>
    </r>
    <r>
      <rPr>
        <sz val="10"/>
        <rFont val="仿宋_GB2312"/>
        <family val="3"/>
      </rPr>
      <t>;
7</t>
    </r>
    <r>
      <rPr>
        <sz val="10"/>
        <rFont val="仿宋_GB2312"/>
        <family val="3"/>
      </rPr>
      <t>、完成部长安排的其他工作。</t>
    </r>
    <r>
      <rPr>
        <sz val="10"/>
        <rFont val="仿宋_GB2312"/>
        <family val="3"/>
      </rPr>
      <t xml:space="preserve">
</t>
    </r>
  </si>
  <si>
    <t>产品设计工程师</t>
  </si>
  <si>
    <r>
      <t>1</t>
    </r>
    <r>
      <rPr>
        <sz val="10"/>
        <rFont val="仿宋_GB2312"/>
        <family val="3"/>
      </rPr>
      <t>、负责新产品开发和鉴定所需的各类文件</t>
    </r>
    <r>
      <rPr>
        <sz val="10"/>
        <rFont val="仿宋_GB2312"/>
        <family val="3"/>
      </rPr>
      <t xml:space="preserve">, </t>
    </r>
    <r>
      <rPr>
        <sz val="10"/>
        <rFont val="仿宋_GB2312"/>
        <family val="3"/>
      </rPr>
      <t>如技术设计说明书、技术经济分析报告、产品图纸、技术要求、包装设计、产品明细表、说明书和合格证等的编制，并对其正确性负责。</t>
    </r>
    <r>
      <rPr>
        <sz val="10"/>
        <rFont val="仿宋_GB2312"/>
        <family val="3"/>
      </rPr>
      <t xml:space="preserve">
2</t>
    </r>
    <r>
      <rPr>
        <sz val="10"/>
        <rFont val="仿宋_GB2312"/>
        <family val="3"/>
      </rPr>
      <t>、负责新产品试制全过程的跟踪服务</t>
    </r>
    <r>
      <rPr>
        <sz val="10"/>
        <rFont val="仿宋_GB2312"/>
        <family val="3"/>
      </rPr>
      <t>,</t>
    </r>
    <r>
      <rPr>
        <sz val="10"/>
        <rFont val="仿宋_GB2312"/>
        <family val="3"/>
      </rPr>
      <t>解决试制中的技术问题，直至完成样机试制、小批量、批量生产的整个过程的技术工作；</t>
    </r>
    <r>
      <rPr>
        <sz val="10"/>
        <rFont val="仿宋_GB2312"/>
        <family val="3"/>
      </rPr>
      <t xml:space="preserve">
3</t>
    </r>
    <r>
      <rPr>
        <sz val="10"/>
        <rFont val="仿宋_GB2312"/>
        <family val="3"/>
      </rPr>
      <t>、负责新产品的检测、试验工作，并加以分析总结，改进提高。</t>
    </r>
    <r>
      <rPr>
        <sz val="10"/>
        <rFont val="仿宋_GB2312"/>
        <family val="3"/>
      </rPr>
      <t xml:space="preserve">
4</t>
    </r>
    <r>
      <rPr>
        <sz val="10"/>
        <rFont val="仿宋_GB2312"/>
        <family val="3"/>
      </rPr>
      <t>、负责编制相关的产品检验规程、规范、作业指导书，建立质量控制点</t>
    </r>
    <r>
      <rPr>
        <sz val="10"/>
        <rFont val="仿宋_GB2312"/>
        <family val="3"/>
      </rPr>
      <t>;
5</t>
    </r>
    <r>
      <rPr>
        <sz val="10"/>
        <rFont val="仿宋_GB2312"/>
        <family val="3"/>
      </rPr>
      <t>、负责产品的生产技术服务；</t>
    </r>
    <r>
      <rPr>
        <sz val="10"/>
        <rFont val="仿宋_GB2312"/>
        <family val="3"/>
      </rPr>
      <t xml:space="preserve">
6</t>
    </r>
    <r>
      <rPr>
        <sz val="10"/>
        <rFont val="仿宋_GB2312"/>
        <family val="3"/>
      </rPr>
      <t>、参与对不合格产品的分析、处理。</t>
    </r>
    <r>
      <rPr>
        <sz val="10"/>
        <rFont val="仿宋_GB2312"/>
        <family val="3"/>
      </rPr>
      <t xml:space="preserve">
</t>
    </r>
  </si>
  <si>
    <r>
      <t>QA</t>
    </r>
    <r>
      <rPr>
        <sz val="10"/>
        <rFont val="仿宋_GB2312"/>
        <family val="3"/>
      </rPr>
      <t>质量工程师</t>
    </r>
  </si>
  <si>
    <r>
      <t>1</t>
    </r>
    <r>
      <rPr>
        <sz val="10"/>
        <rFont val="仿宋_GB2312"/>
        <family val="3"/>
      </rPr>
      <t>、负责组织公司质量体系文件质量手册，以及程序文件、支持性文件的编写、实施、维护；</t>
    </r>
    <r>
      <rPr>
        <sz val="10"/>
        <rFont val="仿宋_GB2312"/>
        <family val="3"/>
      </rPr>
      <t xml:space="preserve">
2</t>
    </r>
    <r>
      <rPr>
        <sz val="10"/>
        <rFont val="仿宋_GB2312"/>
        <family val="3"/>
      </rPr>
      <t>、负责组织持续改进，通过过程梳理等具体活动推动质量体系和流程的完善；</t>
    </r>
    <r>
      <rPr>
        <sz val="10"/>
        <rFont val="仿宋_GB2312"/>
        <family val="3"/>
      </rPr>
      <t xml:space="preserve">
3</t>
    </r>
    <r>
      <rPr>
        <sz val="10"/>
        <rFont val="仿宋_GB2312"/>
        <family val="3"/>
      </rPr>
      <t>、负责拟订内审员培训计划并组织实施，结合内审工作，考核、评定人员业绩与能力，并提出评价意见，确保内审人员素质满足实际工作要求。</t>
    </r>
    <r>
      <rPr>
        <sz val="10"/>
        <rFont val="仿宋_GB2312"/>
        <family val="3"/>
      </rPr>
      <t xml:space="preserve">
4</t>
    </r>
    <r>
      <rPr>
        <sz val="10"/>
        <rFont val="仿宋_GB2312"/>
        <family val="3"/>
      </rPr>
      <t>、负责公司质量体系文件的管理及文件状态和发放范围的控制工作，确保文件版本的有效；</t>
    </r>
    <r>
      <rPr>
        <sz val="10"/>
        <rFont val="仿宋_GB2312"/>
        <family val="3"/>
      </rPr>
      <t xml:space="preserve">
5</t>
    </r>
    <r>
      <rPr>
        <sz val="10"/>
        <rFont val="仿宋_GB2312"/>
        <family val="3"/>
      </rPr>
      <t>、负责公司质量体系适用的相关法律法规、国内外质量管理的最新规范的搜集、跟踪与宣贯工作；</t>
    </r>
    <r>
      <rPr>
        <sz val="10"/>
        <rFont val="仿宋_GB2312"/>
        <family val="3"/>
      </rPr>
      <t xml:space="preserve">
6</t>
    </r>
    <r>
      <rPr>
        <sz val="10"/>
        <rFont val="仿宋_GB2312"/>
        <family val="3"/>
      </rPr>
      <t>、负责组织公司产品认证工作的申请及维护；</t>
    </r>
    <r>
      <rPr>
        <sz val="10"/>
        <rFont val="仿宋_GB2312"/>
        <family val="3"/>
      </rPr>
      <t xml:space="preserve">
7</t>
    </r>
    <r>
      <rPr>
        <sz val="10"/>
        <rFont val="仿宋_GB2312"/>
        <family val="3"/>
      </rPr>
      <t>、完成领导交办的其他工作</t>
    </r>
    <r>
      <rPr>
        <sz val="10"/>
        <rFont val="仿宋_GB2312"/>
        <family val="3"/>
      </rPr>
      <t xml:space="preserve">
</t>
    </r>
  </si>
  <si>
    <r>
      <t>4000~6000</t>
    </r>
    <r>
      <rPr>
        <sz val="10"/>
        <rFont val="仿宋_GB2312"/>
        <family val="3"/>
      </rPr>
      <t>元</t>
    </r>
    <r>
      <rPr>
        <sz val="10"/>
        <rFont val="仿宋_GB2312"/>
        <family val="3"/>
      </rPr>
      <t>/</t>
    </r>
    <r>
      <rPr>
        <sz val="10"/>
        <rFont val="仿宋_GB2312"/>
        <family val="3"/>
      </rPr>
      <t>月</t>
    </r>
  </si>
  <si>
    <t>采购工程师</t>
  </si>
  <si>
    <t>机械类相关专业；</t>
  </si>
  <si>
    <r>
      <t>1</t>
    </r>
    <r>
      <rPr>
        <sz val="10"/>
        <rFont val="仿宋_GB2312"/>
        <family val="3"/>
      </rPr>
      <t>、负责供应商开发、管理及维护，跟进采购进度，满足采购需求；</t>
    </r>
    <r>
      <rPr>
        <sz val="10"/>
        <rFont val="仿宋_GB2312"/>
        <family val="3"/>
      </rPr>
      <t xml:space="preserve">
2</t>
    </r>
    <r>
      <rPr>
        <sz val="10"/>
        <rFont val="仿宋_GB2312"/>
        <family val="3"/>
      </rPr>
      <t>、根据订单和客户要求，询价、报价、订单跟踪等，保证订单交期；</t>
    </r>
    <r>
      <rPr>
        <sz val="10"/>
        <rFont val="仿宋_GB2312"/>
        <family val="3"/>
      </rPr>
      <t xml:space="preserve">
3</t>
    </r>
    <r>
      <rPr>
        <sz val="10"/>
        <rFont val="仿宋_GB2312"/>
        <family val="3"/>
      </rPr>
      <t>、控制采购成本，管理采购合同以及供应商相关资料，建立供应商信息资源库。</t>
    </r>
    <r>
      <rPr>
        <sz val="10"/>
        <rFont val="仿宋_GB2312"/>
        <family val="3"/>
      </rPr>
      <t xml:space="preserve">
</t>
    </r>
  </si>
  <si>
    <t>外销工程师</t>
  </si>
  <si>
    <r>
      <t>1</t>
    </r>
    <r>
      <rPr>
        <sz val="10"/>
        <rFont val="仿宋_GB2312"/>
        <family val="3"/>
      </rPr>
      <t>、负责国外客户的开发与维护，完成销售指标及回款指标；</t>
    </r>
    <r>
      <rPr>
        <sz val="10"/>
        <rFont val="仿宋_GB2312"/>
        <family val="3"/>
      </rPr>
      <t xml:space="preserve"> 
2</t>
    </r>
    <r>
      <rPr>
        <sz val="10"/>
        <rFont val="仿宋_GB2312"/>
        <family val="3"/>
      </rPr>
      <t>、负责国外合同、订单执行进度与回款的跟进；</t>
    </r>
    <r>
      <rPr>
        <sz val="10"/>
        <rFont val="仿宋_GB2312"/>
        <family val="3"/>
      </rPr>
      <t xml:space="preserve"> 
3</t>
    </r>
    <r>
      <rPr>
        <sz val="10"/>
        <rFont val="仿宋_GB2312"/>
        <family val="3"/>
      </rPr>
      <t>、负责国外客商的开发与维护，招投标工作的实施</t>
    </r>
    <r>
      <rPr>
        <sz val="10"/>
        <rFont val="仿宋_GB2312"/>
        <family val="3"/>
      </rPr>
      <t xml:space="preserve"> 
4</t>
    </r>
    <r>
      <rPr>
        <sz val="10"/>
        <rFont val="仿宋_GB2312"/>
        <family val="3"/>
      </rPr>
      <t>、负责将国外客户原始合同、订单、标书的相关需求信息翻译为中文，组织相关部门评审后，</t>
    </r>
    <r>
      <rPr>
        <sz val="10"/>
        <rFont val="仿宋_GB2312"/>
        <family val="3"/>
      </rPr>
      <t xml:space="preserve"> </t>
    </r>
    <r>
      <rPr>
        <sz val="10"/>
        <rFont val="仿宋_GB2312"/>
        <family val="3"/>
      </rPr>
      <t>将中文订单移交生产部，订单异常及时向客户反馈；</t>
    </r>
    <r>
      <rPr>
        <sz val="10"/>
        <rFont val="仿宋_GB2312"/>
        <family val="3"/>
      </rPr>
      <t xml:space="preserve"> 
5</t>
    </r>
    <r>
      <rPr>
        <sz val="10"/>
        <rFont val="仿宋_GB2312"/>
        <family val="3"/>
      </rPr>
      <t>、负责协助公司相关部门做好货物集港工作；</t>
    </r>
    <r>
      <rPr>
        <sz val="10"/>
        <rFont val="仿宋_GB2312"/>
        <family val="3"/>
      </rPr>
      <t xml:space="preserve"> 
6</t>
    </r>
    <r>
      <rPr>
        <sz val="10"/>
        <rFont val="仿宋_GB2312"/>
        <family val="3"/>
      </rPr>
      <t>、负责协助相关部门做好产品售后服务及不良品的处理；</t>
    </r>
    <r>
      <rPr>
        <sz val="10"/>
        <rFont val="仿宋_GB2312"/>
        <family val="3"/>
      </rPr>
      <t xml:space="preserve"> 
7</t>
    </r>
    <r>
      <rPr>
        <sz val="10"/>
        <rFont val="仿宋_GB2312"/>
        <family val="3"/>
      </rPr>
      <t>、负责协助市场部做好市场调研及竞争对手调查工作；</t>
    </r>
    <r>
      <rPr>
        <sz val="10"/>
        <rFont val="仿宋_GB2312"/>
        <family val="3"/>
      </rPr>
      <t xml:space="preserve"> 
8</t>
    </r>
    <r>
      <rPr>
        <sz val="10"/>
        <rFont val="仿宋_GB2312"/>
        <family val="3"/>
      </rPr>
      <t>、负责国外客户的顾客满意度调查工作；</t>
    </r>
    <r>
      <rPr>
        <sz val="10"/>
        <rFont val="仿宋_GB2312"/>
        <family val="3"/>
      </rPr>
      <t xml:space="preserve"> 
9</t>
    </r>
    <r>
      <rPr>
        <sz val="10"/>
        <rFont val="仿宋_GB2312"/>
        <family val="3"/>
      </rPr>
      <t>、领导布置的其他临时性工作；</t>
    </r>
    <r>
      <rPr>
        <sz val="10"/>
        <rFont val="仿宋_GB2312"/>
        <family val="3"/>
      </rPr>
      <t xml:space="preserve">
</t>
    </r>
  </si>
  <si>
    <t>投标专员</t>
  </si>
  <si>
    <t>营销管理类专业，机械类专业优先；</t>
  </si>
  <si>
    <r>
      <t>1</t>
    </r>
    <r>
      <rPr>
        <sz val="10"/>
        <color indexed="8"/>
        <rFont val="仿宋_GB2312"/>
        <family val="3"/>
      </rPr>
      <t>、统筹管理公司招标标书编制工作；</t>
    </r>
    <r>
      <rPr>
        <sz val="10"/>
        <color indexed="8"/>
        <rFont val="仿宋_GB2312"/>
        <family val="3"/>
      </rPr>
      <t xml:space="preserve">
2</t>
    </r>
    <r>
      <rPr>
        <sz val="10"/>
        <color indexed="8"/>
        <rFont val="仿宋_GB2312"/>
        <family val="3"/>
      </rPr>
      <t>、协助技术研发部门对标书技术部分的编制；</t>
    </r>
    <r>
      <rPr>
        <sz val="10"/>
        <color indexed="8"/>
        <rFont val="仿宋_GB2312"/>
        <family val="3"/>
      </rPr>
      <t xml:space="preserve">
3</t>
    </r>
    <r>
      <rPr>
        <sz val="10"/>
        <color indexed="8"/>
        <rFont val="仿宋_GB2312"/>
        <family val="3"/>
      </rPr>
      <t>、协助开展标书印刷印制工作；</t>
    </r>
    <r>
      <rPr>
        <sz val="10"/>
        <color indexed="8"/>
        <rFont val="仿宋_GB2312"/>
        <family val="3"/>
      </rPr>
      <t xml:space="preserve">
4</t>
    </r>
    <r>
      <rPr>
        <sz val="10"/>
        <color indexed="8"/>
        <rFont val="仿宋_GB2312"/>
        <family val="3"/>
      </rPr>
      <t>、组织进行投标文件的传递与核对；</t>
    </r>
    <r>
      <rPr>
        <sz val="10"/>
        <color indexed="8"/>
        <rFont val="仿宋_GB2312"/>
        <family val="3"/>
      </rPr>
      <t xml:space="preserve">
5</t>
    </r>
    <r>
      <rPr>
        <sz val="10"/>
        <color indexed="8"/>
        <rFont val="仿宋_GB2312"/>
        <family val="3"/>
      </rPr>
      <t>、协助跟进竞争对手关于投标工作的策略，统计分析；并制定整改方案。</t>
    </r>
    <r>
      <rPr>
        <sz val="10"/>
        <color indexed="8"/>
        <rFont val="仿宋_GB2312"/>
        <family val="3"/>
      </rPr>
      <t xml:space="preserve">
6</t>
    </r>
    <r>
      <rPr>
        <sz val="10"/>
        <color indexed="8"/>
        <rFont val="仿宋_GB2312"/>
        <family val="3"/>
      </rPr>
      <t>、完成上一级主管领导交付的其他工作。</t>
    </r>
    <r>
      <rPr>
        <sz val="10"/>
        <color indexed="8"/>
        <rFont val="仿宋_GB2312"/>
        <family val="3"/>
      </rPr>
      <t xml:space="preserve">
</t>
    </r>
  </si>
  <si>
    <t>检验员</t>
  </si>
  <si>
    <t>机械制造专业；有经验者可放宽要求；</t>
  </si>
  <si>
    <r>
      <t>1</t>
    </r>
    <r>
      <rPr>
        <sz val="10"/>
        <color indexed="8"/>
        <rFont val="仿宋_GB2312"/>
        <family val="3"/>
      </rPr>
      <t>、依据检验规范，实施零件首检、巡检、终检检验，并负责签发产品、零部件合格与否的质量证据；</t>
    </r>
    <r>
      <rPr>
        <sz val="10"/>
        <color indexed="8"/>
        <rFont val="仿宋_GB2312"/>
        <family val="3"/>
      </rPr>
      <t xml:space="preserve">
2</t>
    </r>
    <r>
      <rPr>
        <sz val="10"/>
        <color indexed="8"/>
        <rFont val="仿宋_GB2312"/>
        <family val="3"/>
      </rPr>
      <t>、负责生产过程中不合格品的收集、标识、登记和隔离、及时上报工作。参与不合格品的原因分析，监督不合格品及时处理，并对返工过程进行跟踪检验。</t>
    </r>
    <r>
      <rPr>
        <sz val="10"/>
        <color indexed="8"/>
        <rFont val="仿宋_GB2312"/>
        <family val="3"/>
      </rPr>
      <t xml:space="preserve">
3</t>
    </r>
    <r>
      <rPr>
        <sz val="10"/>
        <color indexed="8"/>
        <rFont val="仿宋_GB2312"/>
        <family val="3"/>
      </rPr>
      <t>、负责监督生产人员正确使用检测量具、仪器，</t>
    </r>
    <r>
      <rPr>
        <sz val="10"/>
        <color indexed="8"/>
        <rFont val="仿宋_GB2312"/>
        <family val="3"/>
      </rPr>
      <t xml:space="preserve"> </t>
    </r>
    <r>
      <rPr>
        <sz val="10"/>
        <color indexed="8"/>
        <rFont val="仿宋_GB2312"/>
        <family val="3"/>
      </rPr>
      <t>监督生产人员按规范自检。</t>
    </r>
    <r>
      <rPr>
        <sz val="10"/>
        <color indexed="8"/>
        <rFont val="仿宋_GB2312"/>
        <family val="3"/>
      </rPr>
      <t xml:space="preserve">
4</t>
    </r>
    <r>
      <rPr>
        <sz val="10"/>
        <color indexed="8"/>
        <rFont val="仿宋_GB2312"/>
        <family val="3"/>
      </rPr>
      <t>、负责就人、机、料、法、环等影响产品质量的因素向上级主管提供改进预防措施的建议；</t>
    </r>
    <r>
      <rPr>
        <sz val="10"/>
        <color indexed="8"/>
        <rFont val="仿宋_GB2312"/>
        <family val="3"/>
      </rPr>
      <t xml:space="preserve">
5</t>
    </r>
    <r>
      <rPr>
        <sz val="10"/>
        <color indexed="8"/>
        <rFont val="仿宋_GB2312"/>
        <family val="3"/>
      </rPr>
      <t>、按工艺流程、技术标准、生产施工票等依据做好每人项目的检验记录、防止错验、漏验；</t>
    </r>
    <r>
      <rPr>
        <sz val="10"/>
        <color indexed="8"/>
        <rFont val="仿宋_GB2312"/>
        <family val="3"/>
      </rPr>
      <t xml:space="preserve">
6</t>
    </r>
    <r>
      <rPr>
        <sz val="10"/>
        <color indexed="8"/>
        <rFont val="仿宋_GB2312"/>
        <family val="3"/>
      </rPr>
      <t>、负责检验记录、检验日报表并确保正确、及时；负责月度零部件加工质量统计（月初</t>
    </r>
    <r>
      <rPr>
        <sz val="10"/>
        <color indexed="8"/>
        <rFont val="仿宋_GB2312"/>
        <family val="3"/>
      </rPr>
      <t>3</t>
    </r>
    <r>
      <rPr>
        <sz val="10"/>
        <color indexed="8"/>
        <rFont val="仿宋_GB2312"/>
        <family val="3"/>
      </rPr>
      <t>日前）；</t>
    </r>
    <r>
      <rPr>
        <sz val="10"/>
        <color indexed="8"/>
        <rFont val="仿宋_GB2312"/>
        <family val="3"/>
      </rPr>
      <t xml:space="preserve">
7</t>
    </r>
    <r>
      <rPr>
        <sz val="10"/>
        <color indexed="8"/>
        <rFont val="仿宋_GB2312"/>
        <family val="3"/>
      </rPr>
      <t>、完成上级指派的其它工作。</t>
    </r>
    <r>
      <rPr>
        <sz val="10"/>
        <color indexed="8"/>
        <rFont val="仿宋_GB2312"/>
        <family val="3"/>
      </rPr>
      <t xml:space="preserve">
</t>
    </r>
  </si>
  <si>
    <t>天津宝信汽车销售服务有限公司</t>
  </si>
  <si>
    <r>
      <t>天津宝信汽车销售服务有限公司隶属广汇汽车服务集团股份公司（以下简称：广汇汽车），广汇汽车华北大区为广汇汽车集团在华北的区域管理平台，截止</t>
    </r>
    <r>
      <rPr>
        <sz val="10"/>
        <color indexed="8"/>
        <rFont val="仿宋_GB2312"/>
        <family val="3"/>
      </rPr>
      <t>2021</t>
    </r>
    <r>
      <rPr>
        <sz val="10"/>
        <color indexed="8"/>
        <rFont val="仿宋_GB2312"/>
        <family val="3"/>
      </rPr>
      <t>年</t>
    </r>
    <r>
      <rPr>
        <sz val="10"/>
        <color indexed="8"/>
        <rFont val="仿宋_GB2312"/>
        <family val="3"/>
      </rPr>
      <t>6</t>
    </r>
    <r>
      <rPr>
        <sz val="10"/>
        <color indexed="8"/>
        <rFont val="仿宋_GB2312"/>
        <family val="3"/>
      </rPr>
      <t>月</t>
    </r>
    <r>
      <rPr>
        <sz val="10"/>
        <color indexed="8"/>
        <rFont val="仿宋_GB2312"/>
        <family val="3"/>
      </rPr>
      <t>30</t>
    </r>
    <r>
      <rPr>
        <sz val="10"/>
        <color indexed="8"/>
        <rFont val="仿宋_GB2312"/>
        <family val="3"/>
      </rPr>
      <t>日，经营的</t>
    </r>
    <r>
      <rPr>
        <sz val="10"/>
        <color indexed="8"/>
        <rFont val="仿宋_GB2312"/>
        <family val="3"/>
      </rPr>
      <t>4S</t>
    </r>
    <r>
      <rPr>
        <sz val="10"/>
        <color indexed="8"/>
        <rFont val="仿宋_GB2312"/>
        <family val="3"/>
      </rPr>
      <t>店达</t>
    </r>
    <r>
      <rPr>
        <sz val="10"/>
        <color indexed="8"/>
        <rFont val="仿宋_GB2312"/>
        <family val="3"/>
      </rPr>
      <t>142</t>
    </r>
    <r>
      <rPr>
        <sz val="10"/>
        <color indexed="8"/>
        <rFont val="仿宋_GB2312"/>
        <family val="3"/>
      </rPr>
      <t>家</t>
    </r>
    <r>
      <rPr>
        <sz val="10"/>
        <color indexed="8"/>
        <rFont val="仿宋_GB2312"/>
        <family val="3"/>
      </rPr>
      <t>,</t>
    </r>
    <r>
      <rPr>
        <sz val="10"/>
        <color indexed="8"/>
        <rFont val="仿宋_GB2312"/>
        <family val="3"/>
      </rPr>
      <t>经销</t>
    </r>
    <r>
      <rPr>
        <sz val="10"/>
        <color indexed="8"/>
        <rFont val="仿宋_GB2312"/>
        <family val="3"/>
      </rPr>
      <t>27</t>
    </r>
    <r>
      <rPr>
        <sz val="10"/>
        <color indexed="8"/>
        <rFont val="仿宋_GB2312"/>
        <family val="3"/>
      </rPr>
      <t>个品牌。拥有如奥迪、宝马、奔驰、凯迪拉克、大众、现代、丰田、别克、福特等国际国内著名品牌</t>
    </r>
    <r>
      <rPr>
        <sz val="10"/>
        <color indexed="8"/>
        <rFont val="仿宋_GB2312"/>
        <family val="3"/>
      </rPr>
      <t>4S</t>
    </r>
    <r>
      <rPr>
        <sz val="10"/>
        <color indexed="8"/>
        <rFont val="仿宋_GB2312"/>
        <family val="3"/>
      </rPr>
      <t>店经营管理权限。地域范围横跨北京、天津、河北、河南、山东、山西、徐州，总员工人数近万人。</t>
    </r>
    <r>
      <rPr>
        <sz val="10"/>
        <color indexed="8"/>
        <rFont val="仿宋_GB2312"/>
        <family val="3"/>
      </rPr>
      <t>2022</t>
    </r>
    <r>
      <rPr>
        <sz val="10"/>
        <color indexed="8"/>
        <rFont val="仿宋_GB2312"/>
        <family val="3"/>
      </rPr>
      <t>年度已为六进世界</t>
    </r>
    <r>
      <rPr>
        <sz val="10"/>
        <color indexed="8"/>
        <rFont val="仿宋_GB2312"/>
        <family val="3"/>
      </rPr>
      <t>500</t>
    </r>
    <r>
      <rPr>
        <sz val="10"/>
        <color indexed="8"/>
        <rFont val="仿宋_GB2312"/>
        <family val="3"/>
      </rPr>
      <t>强企业。天津宝信汽车销售服务有限公司是一家经营和销售宝马汽车的4S店。</t>
    </r>
  </si>
  <si>
    <t>展厅销售顾问</t>
  </si>
  <si>
    <t>销售新车</t>
  </si>
  <si>
    <t>有无经验均可</t>
  </si>
  <si>
    <r>
      <t>10000-20000</t>
    </r>
    <r>
      <rPr>
        <sz val="10"/>
        <rFont val="仿宋_GB2312"/>
        <family val="3"/>
      </rPr>
      <t>元</t>
    </r>
    <r>
      <rPr>
        <sz val="10"/>
        <rFont val="仿宋_GB2312"/>
        <family val="3"/>
      </rPr>
      <t>/</t>
    </r>
    <r>
      <rPr>
        <sz val="10"/>
        <rFont val="仿宋_GB2312"/>
        <family val="3"/>
      </rPr>
      <t>月</t>
    </r>
  </si>
  <si>
    <t>张意</t>
  </si>
  <si>
    <t>tjzhangyi@chinagrandauto.com</t>
  </si>
  <si>
    <t>呼入呼出专员</t>
  </si>
  <si>
    <t>电话邀约进店</t>
  </si>
  <si>
    <t>有无经验均可，女士优先录用</t>
  </si>
  <si>
    <r>
      <t>6000-8000</t>
    </r>
    <r>
      <rPr>
        <sz val="10"/>
        <rFont val="仿宋_GB2312"/>
        <family val="3"/>
      </rPr>
      <t>元</t>
    </r>
    <r>
      <rPr>
        <sz val="10"/>
        <rFont val="仿宋_GB2312"/>
        <family val="3"/>
      </rPr>
      <t>/</t>
    </r>
    <r>
      <rPr>
        <sz val="10"/>
        <rFont val="仿宋_GB2312"/>
        <family val="3"/>
      </rPr>
      <t>月</t>
    </r>
  </si>
  <si>
    <t>天津大族天成光电技术有限公司</t>
  </si>
  <si>
    <r>
      <t>天津大族天成光电技术有限公司成立于</t>
    </r>
    <r>
      <rPr>
        <sz val="10"/>
        <color indexed="8"/>
        <rFont val="仿宋_GB2312"/>
        <family val="3"/>
      </rPr>
      <t xml:space="preserve"> 2019 </t>
    </r>
    <r>
      <rPr>
        <sz val="10"/>
        <color indexed="8"/>
        <rFont val="仿宋_GB2312"/>
        <family val="3"/>
      </rPr>
      <t>年，是北京大族天成半导体技术有限公司全资子公司，位于天津市北辰经济技术开发区永进道</t>
    </r>
    <r>
      <rPr>
        <sz val="10"/>
        <color indexed="8"/>
        <rFont val="仿宋_GB2312"/>
        <family val="3"/>
      </rPr>
      <t>117</t>
    </r>
    <r>
      <rPr>
        <sz val="10"/>
        <color indexed="8"/>
        <rFont val="仿宋_GB2312"/>
        <family val="3"/>
      </rPr>
      <t>号。公司主营产品为</t>
    </r>
    <r>
      <rPr>
        <sz val="10"/>
        <color indexed="8"/>
        <rFont val="仿宋_GB2312"/>
        <family val="3"/>
      </rPr>
      <t xml:space="preserve"> 405nm</t>
    </r>
    <r>
      <rPr>
        <sz val="10"/>
        <color indexed="8"/>
        <rFont val="仿宋_GB2312"/>
        <family val="3"/>
      </rPr>
      <t>激光器和</t>
    </r>
    <r>
      <rPr>
        <sz val="10"/>
        <color indexed="8"/>
        <rFont val="仿宋_GB2312"/>
        <family val="3"/>
      </rPr>
      <t xml:space="preserve"> 940nm </t>
    </r>
    <r>
      <rPr>
        <sz val="10"/>
        <color indexed="8"/>
        <rFont val="仿宋_GB2312"/>
        <family val="3"/>
      </rPr>
      <t>泵浦源激光器。</t>
    </r>
    <r>
      <rPr>
        <sz val="10"/>
        <color indexed="8"/>
        <rFont val="仿宋_GB2312"/>
        <family val="3"/>
      </rPr>
      <t xml:space="preserve">405nm </t>
    </r>
    <r>
      <rPr>
        <sz val="10"/>
        <color indexed="8"/>
        <rFont val="仿宋_GB2312"/>
        <family val="3"/>
      </rPr>
      <t>激光器主要应用于高端激光直接成像装备；</t>
    </r>
    <r>
      <rPr>
        <sz val="10"/>
        <color indexed="8"/>
        <rFont val="仿宋_GB2312"/>
        <family val="3"/>
      </rPr>
      <t xml:space="preserve"> 940nm </t>
    </r>
    <r>
      <rPr>
        <sz val="10"/>
        <color indexed="8"/>
        <rFont val="仿宋_GB2312"/>
        <family val="3"/>
      </rPr>
      <t>泵浦源激光器主要应用于汽车行业</t>
    </r>
    <r>
      <rPr>
        <sz val="10"/>
        <color indexed="8"/>
        <rFont val="仿宋_GB2312"/>
        <family val="3"/>
      </rPr>
      <t xml:space="preserve">1550nm </t>
    </r>
    <r>
      <rPr>
        <sz val="10"/>
        <color indexed="8"/>
        <rFont val="仿宋_GB2312"/>
        <family val="3"/>
      </rPr>
      <t>激光雷达。并可为客户提供多功率定制化产品，获得了众多客户的一致好评。公司坚持技术创新，紧盯国家重大项目需求，为行业提供核心光源技术，公司立志于做好核心光源器件。</t>
    </r>
  </si>
  <si>
    <t>硕士及以上学历</t>
  </si>
  <si>
    <t>光电子、物理相关专业</t>
  </si>
  <si>
    <t>参与产品的设计研发工作及技术改良</t>
  </si>
  <si>
    <r>
      <t>1</t>
    </r>
    <r>
      <rPr>
        <sz val="10"/>
        <color indexed="8"/>
        <rFont val="仿宋_GB2312"/>
        <family val="3"/>
      </rPr>
      <t>、硕士及以上学历，光电子、物理相关专业；</t>
    </r>
    <r>
      <rPr>
        <sz val="10"/>
        <color indexed="8"/>
        <rFont val="仿宋_GB2312"/>
        <family val="3"/>
      </rPr>
      <t xml:space="preserve">
2</t>
    </r>
    <r>
      <rPr>
        <sz val="10"/>
        <color indexed="8"/>
        <rFont val="仿宋_GB2312"/>
        <family val="3"/>
      </rPr>
      <t>、光学、物理光学、光学设计等专业知识扎实；</t>
    </r>
    <r>
      <rPr>
        <sz val="10"/>
        <color indexed="8"/>
        <rFont val="仿宋_GB2312"/>
        <family val="3"/>
      </rPr>
      <t xml:space="preserve">
3</t>
    </r>
    <r>
      <rPr>
        <sz val="10"/>
        <color indexed="8"/>
        <rFont val="仿宋_GB2312"/>
        <family val="3"/>
      </rPr>
      <t>、较强的动手能力，认真负责、积极好学，良好的团队协作精神。</t>
    </r>
  </si>
  <si>
    <r>
      <t>综合薪资</t>
    </r>
    <r>
      <rPr>
        <sz val="10"/>
        <rFont val="仿宋_GB2312"/>
        <family val="3"/>
      </rPr>
      <t xml:space="preserve">
9000-15000</t>
    </r>
    <r>
      <rPr>
        <sz val="10"/>
        <rFont val="仿宋_GB2312"/>
        <family val="3"/>
      </rPr>
      <t>元/月</t>
    </r>
  </si>
  <si>
    <r>
      <t xml:space="preserve">022-26876901
</t>
    </r>
    <r>
      <rPr>
        <sz val="10"/>
        <color indexed="8"/>
        <rFont val="仿宋_GB2312"/>
        <family val="3"/>
      </rPr>
      <t>分机号：</t>
    </r>
    <r>
      <rPr>
        <sz val="10"/>
        <color indexed="8"/>
        <rFont val="仿宋_GB2312"/>
        <family val="3"/>
      </rPr>
      <t>8005</t>
    </r>
  </si>
  <si>
    <t xml:space="preserve"> wangsiming@tc-semi.com</t>
  </si>
  <si>
    <t>产线工程师</t>
  </si>
  <si>
    <t>物理、光学、机械、焊接、材料、电子等相关专业</t>
  </si>
  <si>
    <t>对生产过程实施监视和测量，确保生产过程满足工艺要求；</t>
  </si>
  <si>
    <r>
      <t>1</t>
    </r>
    <r>
      <rPr>
        <sz val="10"/>
        <color indexed="8"/>
        <rFont val="仿宋_GB2312"/>
        <family val="3"/>
      </rPr>
      <t>、本科以上学历，物理、光学相关专业；</t>
    </r>
    <r>
      <rPr>
        <sz val="10"/>
        <color indexed="8"/>
        <rFont val="仿宋_GB2312"/>
        <family val="3"/>
      </rPr>
      <t xml:space="preserve">
2</t>
    </r>
    <r>
      <rPr>
        <sz val="10"/>
        <color indexed="8"/>
        <rFont val="仿宋_GB2312"/>
        <family val="3"/>
      </rPr>
      <t>、良好的职业素养，扎实的专业知识，做事踏实认真。</t>
    </r>
  </si>
  <si>
    <r>
      <t>综合薪资</t>
    </r>
    <r>
      <rPr>
        <sz val="10"/>
        <rFont val="仿宋_GB2312"/>
        <family val="3"/>
      </rPr>
      <t xml:space="preserve">
8000-15000</t>
    </r>
    <r>
      <rPr>
        <sz val="10"/>
        <rFont val="仿宋_GB2312"/>
        <family val="3"/>
      </rPr>
      <t>元/月</t>
    </r>
  </si>
  <si>
    <t>电子及电器自动化相关专业</t>
  </si>
  <si>
    <t>参与新产品开发可行性论证，完成电源电路研发任务；</t>
  </si>
  <si>
    <r>
      <t xml:space="preserve">1. </t>
    </r>
    <r>
      <rPr>
        <sz val="10"/>
        <color indexed="8"/>
        <rFont val="仿宋_GB2312"/>
        <family val="3"/>
      </rPr>
      <t>熟悉数字电路和模拟电路，掌握单片机外围设计电路，使用</t>
    </r>
    <r>
      <rPr>
        <sz val="10"/>
        <color indexed="8"/>
        <rFont val="仿宋_GB2312"/>
        <family val="3"/>
      </rPr>
      <t>C</t>
    </r>
    <r>
      <rPr>
        <sz val="10"/>
        <color indexed="8"/>
        <rFont val="仿宋_GB2312"/>
        <family val="3"/>
      </rPr>
      <t>语言进行编程；</t>
    </r>
    <r>
      <rPr>
        <sz val="10"/>
        <color indexed="8"/>
        <rFont val="仿宋_GB2312"/>
        <family val="3"/>
      </rPr>
      <t xml:space="preserve">
2. </t>
    </r>
    <r>
      <rPr>
        <sz val="10"/>
        <color indexed="8"/>
        <rFont val="仿宋_GB2312"/>
        <family val="3"/>
      </rPr>
      <t>能够熟练使用</t>
    </r>
    <r>
      <rPr>
        <sz val="10"/>
        <color indexed="8"/>
        <rFont val="仿宋_GB2312"/>
        <family val="3"/>
      </rPr>
      <t>AD</t>
    </r>
    <r>
      <rPr>
        <sz val="10"/>
        <color indexed="8"/>
        <rFont val="仿宋_GB2312"/>
        <family val="3"/>
      </rPr>
      <t>或其他制图软件，至少能够绘制双层板；</t>
    </r>
    <r>
      <rPr>
        <sz val="10"/>
        <color indexed="8"/>
        <rFont val="仿宋_GB2312"/>
        <family val="3"/>
      </rPr>
      <t xml:space="preserve">
3. </t>
    </r>
    <r>
      <rPr>
        <sz val="10"/>
        <color indexed="8"/>
        <rFont val="仿宋_GB2312"/>
        <family val="3"/>
      </rPr>
      <t>能够熟练使用触摸屏进行项目开发；</t>
    </r>
    <r>
      <rPr>
        <sz val="10"/>
        <color indexed="8"/>
        <rFont val="仿宋_GB2312"/>
        <family val="3"/>
      </rPr>
      <t xml:space="preserve">
4. </t>
    </r>
    <r>
      <rPr>
        <sz val="10"/>
        <color indexed="8"/>
        <rFont val="仿宋_GB2312"/>
        <family val="3"/>
      </rPr>
      <t>能够熟练使用</t>
    </r>
    <r>
      <rPr>
        <sz val="10"/>
        <color indexed="8"/>
        <rFont val="仿宋_GB2312"/>
        <family val="3"/>
      </rPr>
      <t>RS232</t>
    </r>
    <r>
      <rPr>
        <sz val="10"/>
        <color indexed="8"/>
        <rFont val="仿宋_GB2312"/>
        <family val="3"/>
      </rPr>
      <t>、以太网等通讯方式；</t>
    </r>
    <r>
      <rPr>
        <sz val="10"/>
        <color indexed="8"/>
        <rFont val="仿宋_GB2312"/>
        <family val="3"/>
      </rPr>
      <t xml:space="preserve">
5. </t>
    </r>
    <r>
      <rPr>
        <sz val="10"/>
        <color indexed="8"/>
        <rFont val="仿宋_GB2312"/>
        <family val="3"/>
      </rPr>
      <t>熟悉技术标准，能够编写项目中电子方面的技术文档。</t>
    </r>
  </si>
  <si>
    <t>机械、自动化、焊接等工科相关专业</t>
  </si>
  <si>
    <t>负责公司激光焊接类产品销售工作</t>
  </si>
  <si>
    <r>
      <t>1</t>
    </r>
    <r>
      <rPr>
        <sz val="10"/>
        <color indexed="8"/>
        <rFont val="仿宋_GB2312"/>
        <family val="3"/>
      </rPr>
      <t>、本科以上学历，理工科专业，光电相关专业为佳；</t>
    </r>
    <r>
      <rPr>
        <sz val="10"/>
        <color indexed="8"/>
        <rFont val="仿宋_GB2312"/>
        <family val="3"/>
      </rPr>
      <t xml:space="preserve">
2</t>
    </r>
    <r>
      <rPr>
        <sz val="10"/>
        <color indexed="8"/>
        <rFont val="仿宋_GB2312"/>
        <family val="3"/>
      </rPr>
      <t>、丰富的销售、谈判技巧；</t>
    </r>
    <r>
      <rPr>
        <sz val="10"/>
        <color indexed="8"/>
        <rFont val="仿宋_GB2312"/>
        <family val="3"/>
      </rPr>
      <t xml:space="preserve">
3</t>
    </r>
    <r>
      <rPr>
        <sz val="10"/>
        <color indexed="8"/>
        <rFont val="仿宋_GB2312"/>
        <family val="3"/>
      </rPr>
      <t>、可出差，有驾照并能熟练驾驶汽车；</t>
    </r>
    <r>
      <rPr>
        <sz val="10"/>
        <color indexed="8"/>
        <rFont val="仿宋_GB2312"/>
        <family val="3"/>
      </rPr>
      <t xml:space="preserve">
4</t>
    </r>
    <r>
      <rPr>
        <sz val="10"/>
        <color indexed="8"/>
        <rFont val="仿宋_GB2312"/>
        <family val="3"/>
      </rPr>
      <t>、工作地点：苏州等多城市可选；</t>
    </r>
  </si>
  <si>
    <r>
      <t>综合薪资</t>
    </r>
    <r>
      <rPr>
        <sz val="10"/>
        <rFont val="仿宋_GB2312"/>
        <family val="3"/>
      </rPr>
      <t xml:space="preserve">
4000-8000</t>
    </r>
    <r>
      <rPr>
        <sz val="10"/>
        <rFont val="仿宋_GB2312"/>
        <family val="3"/>
      </rPr>
      <t>元/月</t>
    </r>
  </si>
  <si>
    <t>金石（天津）科技发展有限公司</t>
  </si>
  <si>
    <t>公司是食品、药品复合材料软包装生产企业</t>
  </si>
  <si>
    <r>
      <t>营销岗</t>
    </r>
    <r>
      <rPr>
        <sz val="10"/>
        <color indexed="8"/>
        <rFont val="仿宋_GB2312"/>
        <family val="3"/>
      </rPr>
      <t xml:space="preserve">
</t>
    </r>
    <r>
      <rPr>
        <sz val="10"/>
        <color indexed="8"/>
        <rFont val="仿宋_GB2312"/>
        <family val="3"/>
      </rPr>
      <t>技术岗</t>
    </r>
    <r>
      <rPr>
        <sz val="10"/>
        <color indexed="8"/>
        <rFont val="仿宋_GB2312"/>
        <family val="3"/>
      </rPr>
      <t xml:space="preserve">
</t>
    </r>
    <r>
      <rPr>
        <sz val="10"/>
        <color indexed="8"/>
        <rFont val="仿宋_GB2312"/>
        <family val="3"/>
      </rPr>
      <t>管理岗</t>
    </r>
  </si>
  <si>
    <t>负责业务营销、技术工艺、行政管理等。</t>
  </si>
  <si>
    <t>本科学历</t>
  </si>
  <si>
    <r>
      <t>5500-8000</t>
    </r>
    <r>
      <rPr>
        <sz val="10"/>
        <color indexed="8"/>
        <rFont val="仿宋_GB2312"/>
        <family val="3"/>
      </rPr>
      <t>元</t>
    </r>
    <r>
      <rPr>
        <sz val="10"/>
        <color indexed="8"/>
        <rFont val="仿宋_GB2312"/>
        <family val="3"/>
      </rPr>
      <t>/</t>
    </r>
    <r>
      <rPr>
        <sz val="10"/>
        <color indexed="8"/>
        <rFont val="仿宋_GB2312"/>
        <family val="3"/>
      </rPr>
      <t>月</t>
    </r>
  </si>
  <si>
    <t>王经理</t>
  </si>
  <si>
    <t>022-26938525</t>
  </si>
  <si>
    <t>15522101028</t>
  </si>
  <si>
    <t>tjjshr@goldstonepack.com</t>
  </si>
  <si>
    <t xml:space="preserve">京北方信息技术股份有限公司天津分公司
</t>
  </si>
  <si>
    <t>京北方信息技术股份有限公司[股票代码：002987]（以下简称京北方）致力于为国内外金融机构客户提供信息技术服务（ITO）及业务流程外包服务（BPO），并立志成为国内顶级的金融IT综合服务提供商。</t>
  </si>
  <si>
    <t>国有银行客服专员</t>
  </si>
  <si>
    <t>无经验给带薪培训
入职五险一金，双休周六日
8：45-18：00不加班，午休1.5小时
试用期全额发工资，5A办公环境
一、岗位职责
1、负责向银行信用卡客户提供卡分期服务。
2、注释：卡分期是向持有银行信用卡已消费客户，提供分期还款服务，帮助客户减轻还款压力，并有相应的优惠政策及礼品赠送。
二、任职要求
1、18到40岁之间，大专及以上学历，专业不限，男女不限；
2、普通话标准，语言表达能力强，个人修养高，责任心强。
三、福利待遇
1、综合薪酬6000-11000元，底薪3000+高绩效（浮动）
2、公司定期组织劳动竞赛，给予表现突出者认可，鼓励，给予鼓励奖金;
3、毕业后签订正式劳动合同，享受缴纳五险一金，社保医保，住房公积金；
4、不定期组织团队建设，外出游玩，团队聚餐等活动；
5、享受节日福利，大小节日期问，公司会发放各种小礼物，福利。</t>
  </si>
  <si>
    <t>任职要求
1、18到40岁之间，大专及以上学历，专业不限，男女不限；
2、普通话标准，语言表达能力强，个人修养高，责任心强。</t>
  </si>
  <si>
    <t>5-8K</t>
  </si>
  <si>
    <t>王新月</t>
  </si>
  <si>
    <t>wangxy.bpo@northking.net</t>
  </si>
  <si>
    <t>天津广驰电子科技有限公司</t>
  </si>
  <si>
    <t>天津广驰电子科技有限公司成立于2019年5月30日，位于天津市东丽区，主要经营电子、机电、化工等产品。</t>
  </si>
  <si>
    <t>通信、计算机、电子等相关专业</t>
  </si>
  <si>
    <t>1、通信、计算机、电子等相关专业
2、有较好的数模电路、信号与系统基础知识；具备一个或以上的数模电路调试经验
3、精通开发工具；精通汇编或C语言开发；精通原理图和pcb设计，具有一定的电路知识，能独立分析电路工作原理
4、熟悉pcb工艺设计要求和pcb布线规则
5、熟练运用各种测试仪表，能独立解决和分析问题
6、能够独立阅读英文相关资料
7、工作责任感强，有较好的钻研精神和团队合作意识</t>
  </si>
  <si>
    <t>6000-8000</t>
  </si>
  <si>
    <t>3482858436@qq.com</t>
  </si>
  <si>
    <t>计算机、信息管理、数学相关专业</t>
  </si>
  <si>
    <t>1.参与开发、升级、维护公司的商品软件
2.参与软件需求分析、方案制定工作
3、领导交办的其他事项.有比较扎实计算机基础知识.熟悉数据结构/计算机原理/计算机网络
3.熟悉C/CPP/JAVA/C#/JS/python等语言一种或几种
4.了解form/web/app编程一种或者几种</t>
  </si>
  <si>
    <t>1、充分了解公司产品特点和客户现场情况，设计合理的技术应用方案
2、收集用户反馈意见，采集现场数据、照片，编写现场应用报告
3、为公司内部和客户提供产品技术支持
4、结合产品应用情况提供产品优化建议</t>
  </si>
  <si>
    <t>天津森龙润豪汽车销售服务有限公司</t>
  </si>
  <si>
    <r>
      <t>天津森龙集团共由</t>
    </r>
    <r>
      <rPr>
        <sz val="14"/>
        <rFont val="仿宋_GB2312"/>
        <family val="3"/>
      </rPr>
      <t>3</t>
    </r>
    <r>
      <rPr>
        <sz val="14"/>
        <rFont val="仿宋_GB2312"/>
        <family val="3"/>
      </rPr>
      <t>家</t>
    </r>
    <r>
      <rPr>
        <sz val="14"/>
        <rFont val="仿宋_GB2312"/>
        <family val="3"/>
      </rPr>
      <t>4S</t>
    </r>
    <r>
      <rPr>
        <sz val="14"/>
        <rFont val="仿宋_GB2312"/>
        <family val="3"/>
      </rPr>
      <t>店和两家汽车服务公司组成，其中两家</t>
    </r>
    <r>
      <rPr>
        <sz val="14"/>
        <rFont val="仿宋_GB2312"/>
        <family val="3"/>
      </rPr>
      <t>4S</t>
    </r>
    <r>
      <rPr>
        <sz val="14"/>
        <rFont val="仿宋_GB2312"/>
        <family val="3"/>
      </rPr>
      <t>店坐落于空港汽车园内，分别为：森龙东风本田</t>
    </r>
    <r>
      <rPr>
        <sz val="14"/>
        <rFont val="仿宋_GB2312"/>
        <family val="3"/>
      </rPr>
      <t>4S</t>
    </r>
    <r>
      <rPr>
        <sz val="14"/>
        <rFont val="仿宋_GB2312"/>
        <family val="3"/>
      </rPr>
      <t>店，欧拉新能源</t>
    </r>
    <r>
      <rPr>
        <sz val="14"/>
        <rFont val="仿宋_GB2312"/>
        <family val="3"/>
      </rPr>
      <t>4S</t>
    </r>
    <r>
      <rPr>
        <sz val="14"/>
        <rFont val="仿宋_GB2312"/>
        <family val="3"/>
      </rPr>
      <t>店；另外一家</t>
    </r>
    <r>
      <rPr>
        <sz val="14"/>
        <rFont val="仿宋_GB2312"/>
        <family val="3"/>
      </rPr>
      <t>4S</t>
    </r>
    <r>
      <rPr>
        <sz val="14"/>
        <rFont val="仿宋_GB2312"/>
        <family val="3"/>
      </rPr>
      <t>店坐落于大寺汽车园内，为：森龙润豪广汽本田</t>
    </r>
    <r>
      <rPr>
        <sz val="14"/>
        <rFont val="仿宋_GB2312"/>
        <family val="3"/>
      </rPr>
      <t>4S</t>
    </r>
    <r>
      <rPr>
        <sz val="14"/>
        <rFont val="仿宋_GB2312"/>
        <family val="3"/>
      </rPr>
      <t>店。两家汽车服务公司坐落于空港汽车园内，分别为：轩异汽车装具公司，现代首选二手车经销公司。</t>
    </r>
  </si>
  <si>
    <t>1.销售顾问</t>
  </si>
  <si>
    <r>
      <t>1.全面贯彻广汽本田喜</t>
    </r>
    <r>
      <rPr>
        <sz val="12"/>
        <color indexed="8"/>
        <rFont val="宋体"/>
        <family val="0"/>
      </rPr>
      <t>悅</t>
    </r>
    <r>
      <rPr>
        <sz val="12"/>
        <color indexed="8"/>
        <rFont val="仿宋_GB2312"/>
        <family val="3"/>
      </rPr>
      <t>销售流程,完成顾客接待工作
2.完成车辆销售任务,同时不断提高销售质量
3.通过各种渠道获取客户,并积极有效地进行客户关系管理,深入发展客户关系,以实现较高的
客户忠诚度和较高的再次购买率;</t>
    </r>
  </si>
  <si>
    <t>1.教育程度:大专及以上学历
2.从业经验:1年以上汽车行业销售经验
3.具备技能:具备顾问式销售服务技巧、有良好的沟通表达和促进成交能力;有驾驶执照,能熟
练驾驶</t>
  </si>
  <si>
    <t>10K+</t>
  </si>
  <si>
    <t>吕玉欢</t>
  </si>
  <si>
    <t>631338033@qq.com</t>
  </si>
  <si>
    <t>天津森龙作为一家汽车经销集团，不求品牌最多最全，但求转移专业，愿用毕生努力，将现代汽车的服务做深做细。公司愿以员工为兄弟，通过合法经营，来实现企业、员工和社会的共赢。</t>
  </si>
  <si>
    <t>2.网销专员</t>
  </si>
  <si>
    <r>
      <t>1.负责本店网络留资数据
2.与销售部及时沟通,适时掌握活动信息、商务政策信息、</t>
    </r>
    <r>
      <rPr>
        <sz val="12"/>
        <color indexed="8"/>
        <rFont val="宋体"/>
        <family val="0"/>
      </rPr>
      <t>資</t>
    </r>
    <r>
      <rPr>
        <sz val="12"/>
        <color indexed="8"/>
        <rFont val="仿宋_GB2312"/>
        <family val="3"/>
      </rPr>
      <t>源信息
3.与汽车垂直网站进行深度合作
岗位工作
4.对各汽车网站保持至少每天发布厂家要求数量的软文
5.负责各网站的编辑页面更新
6.收集所有留资信息并转交电话呼入、呼出专员</t>
    </r>
  </si>
  <si>
    <t>1.教育程度:大专及以上学历
2.从业经验:1年以上汽车行业销售经验
3.具备技能:具备顾问式销售服务技巧、有良好的沟通表达和促进成交能力</t>
  </si>
  <si>
    <t>5K+</t>
  </si>
  <si>
    <t>天津市景泰科技发展有限公司</t>
  </si>
  <si>
    <t xml:space="preserve">天津市景泰科技发展有限公司创建于1998年，是专业从事生产制造企业。
主要设备有：车铣复合机床、铣加工中心、数控镗床、数控龙门、数控冲床、数控切割机、车铣钻、焊接机器人等200多台。同时本公司还拥有自己独立的机加车间、电装车间、装配车间、化铣车间、喷漆车间、钣金车间。
   注册资金1300万元，占地面积13400多平方米，建筑面积8000余平方米。公司现有员工200余人。
依托先进的管理理念和管理模式，不断为客户提供“质优+价廉+及时+周到”的产品和服务。
</t>
  </si>
  <si>
    <t>ES工程师</t>
  </si>
  <si>
    <t>职业健康、安全工程</t>
  </si>
  <si>
    <t>负责企业内部的安全、职业健康、消防方面的管理工作</t>
  </si>
  <si>
    <t>善于沟通，执行力强，能独立应对上级检查单位和配合开展工作</t>
  </si>
  <si>
    <t>苏桂婷</t>
  </si>
  <si>
    <t>29362258转6028</t>
  </si>
  <si>
    <t>13342048796</t>
  </si>
  <si>
    <t>jingtai29362258@163.com</t>
  </si>
  <si>
    <t>加工中心操作工</t>
  </si>
  <si>
    <t>中等专科</t>
  </si>
  <si>
    <t>数控</t>
  </si>
  <si>
    <t>负责操作加工中心设备进行产品加工</t>
  </si>
  <si>
    <t>能独立操作法纳克系统的加工中心设备，能识图、会使卡尺等</t>
  </si>
  <si>
    <t>8-10K+</t>
  </si>
  <si>
    <t>天津沃贝得科技有限公司</t>
  </si>
  <si>
    <r>
      <t>天津沃贝得科技有限公司是一家从事金属制品出口的工贸一体的民营企业。公司位于天津，关联工厂位于素有</t>
    </r>
    <r>
      <rPr>
        <sz val="10"/>
        <rFont val="仿宋_GB2312"/>
        <family val="3"/>
      </rPr>
      <t>“</t>
    </r>
    <r>
      <rPr>
        <sz val="10"/>
        <rFont val="仿宋_GB2312"/>
        <family val="3"/>
      </rPr>
      <t>中国五金之乡</t>
    </r>
    <r>
      <rPr>
        <sz val="10"/>
        <rFont val="仿宋_GB2312"/>
        <family val="3"/>
      </rPr>
      <t>”</t>
    </r>
    <r>
      <rPr>
        <sz val="10"/>
        <rFont val="仿宋_GB2312"/>
        <family val="3"/>
      </rPr>
      <t>之称的河北省南皮县。公司自成立以来，不断培养新员工，吸收创新意识。工厂也不断引进前沿的加工生产设备，并招聘技术人员。在确保产品质量的同时，我们将使产品多样化，并继续朝着高科技的目标迈进。工厂生产范围逐步扩大。目前，产品涉及五金冲压件、钣金件、总成焊接件、机箱机柜钣金外壳、铰链、汽车配件和精密电子零部件等几十个行业。不仅在国内有着良好的口碑，还远销美国、欧洲、南美等国家，在国际市场上有着良好的商业信誉。</t>
    </r>
  </si>
  <si>
    <t>外贸业务员</t>
  </si>
  <si>
    <t>国际经济与贸易、商务英语</t>
  </si>
  <si>
    <t>1、公司提供系统化的客户数据挖掘、互联网社交等方面的技能培训。
2、根据公司提供的海外客户线索，通过网络查找海外客户的信息，为公司提供精准的海外客户信息；
3、通过邮件或社交聊天软件添加客户，并做日常维护客户服务，为销售部门提供询盘商机；
4、 负责联系货代公司，安排通关发运，并跟踪货物；</t>
  </si>
  <si>
    <t>1、有国外社交软件相关使用经验、或相关行业从业经验者优先考虑；
2、应届毕业生对跨境电商感兴趣，肯吃苦好学者优先考虑；
3、具有较强的耐心和责任心，有一定的开拓思维；
4、专科以上学历，英语较好，最好具备一定的英语听、说、写能力。</t>
  </si>
  <si>
    <t>1、底薪+绩效，公司由资深的市场和营销方面的领导进行专门一对一辅导。 
2、五险一金、节假日福利；
3、定期团建、旅游；
4、领导博学风趣、饱读诗书、管理经验是丰富，团队专业、和谐，无论你有任何生活、工作上的问题我们都会为你解答。
5、根据表现可申请提前3个月转正。
6、工作时间：双休，8小时</t>
  </si>
  <si>
    <t>2人</t>
  </si>
  <si>
    <t>004@wobeide.com</t>
  </si>
  <si>
    <t>天津永和大王餐饮有限公司</t>
  </si>
  <si>
    <t>天津永和大王餐饮有限公司隶属于快餐巨头快乐蜂集团 ,为外商独资的全国快餐连锁企业。永和大王的远景是成为中国快餐行业第一品牌，立足将中国美食发扬光大，成为专业从事中式快餐连锁经营管理的大型餐饮集团。</t>
  </si>
  <si>
    <t xml:space="preserve">餐厅见习经理 </t>
  </si>
  <si>
    <t>负责餐厅本人班次现场人员、机器设备、物料管理，同时负责餐厅部分系统工作，如订货、排班、人事训练等。</t>
  </si>
  <si>
    <t xml:space="preserve">1. 年龄18周岁及以上，拥有大专及以上学历（专业不限）
2. 具管理潜质和良好的语言表达能力，富有团队合作精神
3. 为人外向热情，对服务行业发展前景向往，能适应较快的工作节奏和早、晚倒班工作，有一定的工作压力承受力
4. 对于有连锁餐饮资深员工（员工组长）经验者（有相关餐饮行业工作经验者优先）
</t>
  </si>
  <si>
    <t>4200-4300元/月</t>
  </si>
  <si>
    <t>杨经理</t>
  </si>
  <si>
    <t>13752051860</t>
  </si>
  <si>
    <t>yang.liu@honghe.com.cn</t>
  </si>
  <si>
    <t>天津市坤晟源纸制品有限公司</t>
  </si>
  <si>
    <t>天津市坤晟源纸制品有限公司坐落于风景秀丽，人杰地灵的历史名城天津市。我公司是一家集研究。开发、生产、销售为一体的现代化生活用纸企业，拥有现代化生产线及专业的成品加工设备，并有高素质的技术人和现代化管理人员。公司旗下的“怡柔佳生活用纸”供应本市多家企事业单位并获得良好反应。
公司创建以来，坤晟源人始终坚持“追求卓越，领导创新，提升品牌竞争力，实现速度与效益的同步增长”的目标，以品牌为战略核心开展各项工作，积极推动本企业技术创新活动，促进产品的研发及生产流程的技术改造，从而达到不断开发新产品，引导新消费，创造新市场，降低成本，提高竞争优势。
公司主要产品有“怡柔佳”系列生活用纸，和各种规格的商务用纸、分切盘纸、大轴纸，擦手纸盘纸。其原材料均采用进口原生木浆制造，产品不仅吸水力强，手感细腻，而且包装新颖，简洁大方，自投放市场以来，深受用户青睐和赞赏。感受生活，品味“怡柔佳”。
我公司将坚持“质量求生存、服务谋发展”的宗旨，让“怡柔佳”在品质、品牌、文化、形象上更贴近于顾客，更好的服务社会。本厂携全体员工愿与各界同仁和所有合作者，与时俱进，开拓进取，携手共创美好明天。</t>
  </si>
  <si>
    <t>内勤客服</t>
  </si>
  <si>
    <t>配合销售维护客户</t>
  </si>
  <si>
    <t>2500-4500</t>
  </si>
  <si>
    <t>陈女士</t>
  </si>
  <si>
    <t>564722185@qq.com</t>
  </si>
  <si>
    <t>内勤库管</t>
  </si>
  <si>
    <t>配合生产、销售工作</t>
  </si>
  <si>
    <t>3500-6500</t>
  </si>
  <si>
    <t>外勤销售</t>
  </si>
  <si>
    <t>拓展新客户</t>
  </si>
  <si>
    <t>外勤电销</t>
  </si>
  <si>
    <t>3500-4500</t>
  </si>
  <si>
    <t>外勤网销</t>
  </si>
  <si>
    <t>5500-10000</t>
  </si>
  <si>
    <t>内勤综合</t>
  </si>
  <si>
    <t>办公室事务处理</t>
  </si>
  <si>
    <t>4500-5500</t>
  </si>
  <si>
    <t>内勤行政</t>
  </si>
  <si>
    <t>公司行政业务处理</t>
  </si>
  <si>
    <t>天津众晶半导体材料有限公司</t>
  </si>
  <si>
    <t>天津众晶半导体材料有限公司成立于2013年3月，注册资金1000万元，是从事硅材料加工、销售及相关技术研发的国家级高新企业。公司主要经营直拉单晶硅、区熔本征单晶硅、区熔中照单晶硅、区熔气掺单晶硅、多晶硅以及相应的加工产品。产品规格1-24英寸，主要应用在二极管、三极管、集成电路、可控硅、光学行业、溅射靶材及太阳能电池等领域。</t>
  </si>
  <si>
    <t>数控、机电专业均可</t>
  </si>
  <si>
    <t xml:space="preserve">操作自动设备生产，主要使用类似于机加工设备生产。
</t>
  </si>
  <si>
    <t xml:space="preserve">1、年龄40岁以下，中专以上学历；
2、数控专业、机电专业、半导体材料专业优先考虑。
3、服从领导安排，踏实肯干，对待工作认真负责；
</t>
  </si>
  <si>
    <t>6000-10000元，五险一金，防暑降温费，取暖费，包食宿，有年终奖金，夜班津贴，餐补，节日福利，团建等。</t>
  </si>
  <si>
    <t>刘莹</t>
  </si>
  <si>
    <t>022-26972466转8001</t>
  </si>
  <si>
    <t>liuying201606@126.com</t>
  </si>
  <si>
    <t>儒风（天津）文化传媒有限公司</t>
  </si>
  <si>
    <t>本单位主要经营互联网平台腾讯全民K歌歌房娱乐活动</t>
  </si>
  <si>
    <t>场控主播</t>
  </si>
  <si>
    <t>其他</t>
  </si>
  <si>
    <t>线上工作，才艺主播，能控场</t>
  </si>
  <si>
    <t>会才艺，单生女性28-40岁能在K歌平台里控场</t>
  </si>
  <si>
    <t>李友林</t>
  </si>
  <si>
    <t>小护士（天津）科技股份有限公司</t>
  </si>
  <si>
    <t>小护士”公司创建于1995年，是国内生活用纸行业中唯一家集一次性卫生护理用品与专用工艺设备，研发、制造、销售为一体的民族企业。现有员工300余人，年销售收入约2亿元，年利税近2千万元，累积为国家上缴税金逾4亿元 ，目前公司合作的客户包括德国汉高、日本伊藤忠、美国波士胶等世界著名企业，企业发展前景良好。</t>
  </si>
  <si>
    <t>区域经理/推广专员</t>
  </si>
  <si>
    <t>营销管理</t>
  </si>
  <si>
    <t>协助经销商完成销售</t>
  </si>
  <si>
    <t>大专以上学历，市场营销相关专业</t>
  </si>
  <si>
    <t>4500-8000</t>
  </si>
  <si>
    <t>纪先生</t>
  </si>
  <si>
    <t>xhshr003@163.com</t>
  </si>
  <si>
    <t>天津市金桥焊材集团股份有限公司</t>
  </si>
  <si>
    <r>
      <t>天津市金桥焊材集团股份有限公司，是专业研发和生产焊接材料的大型民族企业，其发展历程可追溯到二十世纪五十年代初期的</t>
    </r>
    <r>
      <rPr>
        <sz val="10"/>
        <rFont val="Times New Roman"/>
        <family val="1"/>
      </rPr>
      <t>“</t>
    </r>
    <r>
      <rPr>
        <sz val="10"/>
        <rFont val="仿宋_GB2312"/>
        <family val="3"/>
      </rPr>
      <t>连环牌</t>
    </r>
    <r>
      <rPr>
        <sz val="10"/>
        <rFont val="Times New Roman"/>
        <family val="1"/>
      </rPr>
      <t>”</t>
    </r>
    <r>
      <rPr>
        <sz val="10"/>
        <rFont val="仿宋_GB2312"/>
        <family val="3"/>
      </rPr>
      <t>焊材。</t>
    </r>
    <r>
      <rPr>
        <sz val="10"/>
        <rFont val="Times New Roman"/>
        <family val="1"/>
      </rPr>
      <t xml:space="preserve">
    </t>
    </r>
    <r>
      <rPr>
        <sz val="10"/>
        <rFont val="仿宋_GB2312"/>
        <family val="3"/>
      </rPr>
      <t>自创立以来，始终秉承</t>
    </r>
    <r>
      <rPr>
        <sz val="10"/>
        <rFont val="Times New Roman"/>
        <family val="1"/>
      </rPr>
      <t>“</t>
    </r>
    <r>
      <rPr>
        <sz val="10"/>
        <rFont val="仿宋_GB2312"/>
        <family val="3"/>
      </rPr>
      <t>振兴民族工业，实现焊材强国</t>
    </r>
    <r>
      <rPr>
        <sz val="10"/>
        <rFont val="Times New Roman"/>
        <family val="1"/>
      </rPr>
      <t>”</t>
    </r>
    <r>
      <rPr>
        <sz val="10"/>
        <rFont val="仿宋_GB2312"/>
        <family val="3"/>
      </rPr>
      <t>的使命，主要生产电焊条和气保实心焊丝、药芯焊丝、埋弧焊丝、氩弧焊丝、焊剂、焊带等七大类共</t>
    </r>
    <r>
      <rPr>
        <sz val="10"/>
        <rFont val="Times New Roman"/>
        <family val="1"/>
      </rPr>
      <t>400</t>
    </r>
    <r>
      <rPr>
        <sz val="10"/>
        <rFont val="仿宋_GB2312"/>
        <family val="3"/>
      </rPr>
      <t>多个品种焊接材料，涵盖船舶海工、石油石化、轨道交通、桥梁钢构、压力容器、国防电力等诸多领域，以及国民经济发展和国家建设重点工程。</t>
    </r>
  </si>
  <si>
    <t>机械、材料、工商管理、人力资源、环境等</t>
  </si>
  <si>
    <t>5900-8000</t>
  </si>
  <si>
    <t>卢女士</t>
  </si>
  <si>
    <t>JQHCPX2014@126.com</t>
  </si>
  <si>
    <t>产品研发工程师</t>
  </si>
  <si>
    <t>金属材料相关专业</t>
  </si>
  <si>
    <t>8000-10000</t>
  </si>
  <si>
    <t>设备研发工程师</t>
  </si>
  <si>
    <t>机械、自动化、电气相关专业</t>
  </si>
  <si>
    <t>单位名称</t>
  </si>
  <si>
    <t>办公电话</t>
  </si>
  <si>
    <t>河北纵横集团丰南钢铁有限公司</t>
  </si>
  <si>
    <t>宋超</t>
  </si>
  <si>
    <t>0315-8530055</t>
  </si>
  <si>
    <t>022-59592627</t>
  </si>
  <si>
    <t>天津东椿大气</t>
  </si>
  <si>
    <t>曹学凯</t>
  </si>
  <si>
    <t>68645848</t>
  </si>
  <si>
    <t>13820091072</t>
  </si>
  <si>
    <r>
      <t>6</t>
    </r>
    <r>
      <rPr>
        <sz val="12"/>
        <rFont val="宋体"/>
        <family val="0"/>
      </rPr>
      <t>8118122</t>
    </r>
  </si>
  <si>
    <r>
      <t>1</t>
    </r>
    <r>
      <rPr>
        <sz val="12"/>
        <rFont val="宋体"/>
        <family val="0"/>
      </rPr>
      <t>5930779985</t>
    </r>
  </si>
  <si>
    <r>
      <t>Y</t>
    </r>
    <r>
      <rPr>
        <u val="single"/>
        <sz val="11"/>
        <rFont val="宋体"/>
        <family val="0"/>
      </rPr>
      <t>FXSbangongshi@163.com</t>
    </r>
  </si>
  <si>
    <t>天津易鼎丰动力科技有限公司</t>
  </si>
  <si>
    <t>15692209390（微信同手机号）</t>
  </si>
  <si>
    <t>022-26876901
分机号：8005</t>
  </si>
  <si>
    <t>京北方信息技术股份有限公司天津分公司</t>
  </si>
  <si>
    <t>天津市津菱机电工程有限公司</t>
  </si>
  <si>
    <t>张美美</t>
  </si>
  <si>
    <t>022-23388030</t>
  </si>
  <si>
    <t>18722132973</t>
  </si>
  <si>
    <t>HRD@jinling1998.com</t>
  </si>
  <si>
    <t>天津晨星衡祥科技有限公司</t>
  </si>
  <si>
    <t>王兰君</t>
  </si>
  <si>
    <t>022-58836619</t>
  </si>
  <si>
    <t>18526227992</t>
  </si>
  <si>
    <t>1570693138@qq.com</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</si>
</sst>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_ "/>
  </numFmts>
  <fonts count="115">
    <font>
      <sz val="12"/>
      <name val="宋体"/>
      <family val="0"/>
    </font>
    <font>
      <sz val="11"/>
      <name val="宋体"/>
      <family val="0"/>
    </font>
    <font>
      <sz val="16"/>
      <name val="黑体"/>
      <family val="3"/>
    </font>
    <font>
      <b/>
      <sz val="20"/>
      <name val="宋体"/>
      <family val="0"/>
    </font>
    <font>
      <b/>
      <sz val="12"/>
      <color indexed="8"/>
      <name val="宋体"/>
      <family val="0"/>
    </font>
    <font>
      <sz val="10"/>
      <color indexed="8"/>
      <name val="仿宋"/>
      <family val="3"/>
    </font>
    <font>
      <sz val="6"/>
      <name val="仿宋"/>
      <family val="3"/>
    </font>
    <font>
      <b/>
      <sz val="12"/>
      <color indexed="8"/>
      <name val="仿宋"/>
      <family val="3"/>
    </font>
    <font>
      <b/>
      <sz val="10"/>
      <color indexed="8"/>
      <name val="宋体"/>
      <family val="0"/>
    </font>
    <font>
      <sz val="8"/>
      <color indexed="8"/>
      <name val="宋体"/>
      <family val="0"/>
    </font>
    <font>
      <b/>
      <sz val="8"/>
      <color indexed="8"/>
      <name val="宋体"/>
      <family val="0"/>
    </font>
    <font>
      <sz val="9"/>
      <color indexed="8"/>
      <name val="宋体"/>
      <family val="0"/>
    </font>
    <font>
      <sz val="10.5"/>
      <name val="宋体"/>
      <family val="0"/>
    </font>
    <font>
      <sz val="10"/>
      <name val="宋体"/>
      <family val="0"/>
    </font>
    <font>
      <sz val="10"/>
      <color indexed="8"/>
      <name val="宋体"/>
      <family val="0"/>
    </font>
    <font>
      <sz val="10"/>
      <color indexed="10"/>
      <name val="宋体"/>
      <family val="0"/>
    </font>
    <font>
      <sz val="7"/>
      <color indexed="8"/>
      <name val="宋体"/>
      <family val="0"/>
    </font>
    <font>
      <sz val="12"/>
      <color indexed="8"/>
      <name val="宋体"/>
      <family val="0"/>
    </font>
    <font>
      <u val="single"/>
      <sz val="11"/>
      <color indexed="12"/>
      <name val="宋体"/>
      <family val="0"/>
    </font>
    <font>
      <u val="single"/>
      <sz val="10"/>
      <color indexed="12"/>
      <name val="宋体"/>
      <family val="0"/>
    </font>
    <font>
      <u val="single"/>
      <sz val="10"/>
      <color indexed="20"/>
      <name val="宋体"/>
      <family val="0"/>
    </font>
    <font>
      <u val="single"/>
      <sz val="10"/>
      <color indexed="30"/>
      <name val="宋体"/>
      <family val="0"/>
    </font>
    <font>
      <sz val="10"/>
      <name val="微软雅黑"/>
      <family val="2"/>
    </font>
    <font>
      <sz val="11"/>
      <color indexed="8"/>
      <name val="宋体"/>
      <family val="0"/>
    </font>
    <font>
      <sz val="10"/>
      <name val="仿宋_GB2312"/>
      <family val="3"/>
    </font>
    <font>
      <sz val="10"/>
      <color indexed="8"/>
      <name val="仿宋_GB2312"/>
      <family val="3"/>
    </font>
    <font>
      <u val="single"/>
      <sz val="10"/>
      <color indexed="8"/>
      <name val="宋体"/>
      <family val="0"/>
    </font>
    <font>
      <u val="single"/>
      <sz val="10"/>
      <name val="宋体"/>
      <family val="0"/>
    </font>
    <font>
      <sz val="10"/>
      <color indexed="63"/>
      <name val="仿宋_GB2312"/>
      <family val="3"/>
    </font>
    <font>
      <u val="single"/>
      <sz val="10"/>
      <color indexed="12"/>
      <name val="仿宋_GB2312"/>
      <family val="3"/>
    </font>
    <font>
      <u val="single"/>
      <sz val="10"/>
      <name val="仿宋_GB2312"/>
      <family val="3"/>
    </font>
    <font>
      <u val="single"/>
      <sz val="10"/>
      <color indexed="8"/>
      <name val="仿宋_GB2312"/>
      <family val="3"/>
    </font>
    <font>
      <sz val="12"/>
      <name val="仿宋_GB2312"/>
      <family val="3"/>
    </font>
    <font>
      <sz val="12"/>
      <color indexed="8"/>
      <name val="仿宋_GB2312"/>
      <family val="3"/>
    </font>
    <font>
      <sz val="14"/>
      <name val="仿宋_GB2312"/>
      <family val="3"/>
    </font>
    <font>
      <sz val="9"/>
      <color indexed="8"/>
      <name val="仿宋_GB2312"/>
      <family val="3"/>
    </font>
    <font>
      <sz val="8"/>
      <color indexed="8"/>
      <name val="仿宋_GB2312"/>
      <family val="3"/>
    </font>
    <font>
      <sz val="10"/>
      <name val="Times New Roman"/>
      <family val="1"/>
    </font>
    <font>
      <sz val="10"/>
      <color indexed="8"/>
      <name val="Times New Roman"/>
      <family val="1"/>
    </font>
    <font>
      <u val="single"/>
      <sz val="11"/>
      <color indexed="12"/>
      <name val="仿宋_GB2312"/>
      <family val="3"/>
    </font>
    <font>
      <u val="single"/>
      <sz val="12"/>
      <color indexed="12"/>
      <name val="仿宋_GB2312"/>
      <family val="3"/>
    </font>
    <font>
      <sz val="11"/>
      <color indexed="62"/>
      <name val="宋体"/>
      <family val="0"/>
    </font>
    <font>
      <sz val="11"/>
      <color indexed="16"/>
      <name val="宋体"/>
      <family val="0"/>
    </font>
    <font>
      <sz val="11"/>
      <color indexed="4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1"/>
      <name val="宋体"/>
      <family val="0"/>
    </font>
    <font>
      <sz val="9"/>
      <name val="仿宋"/>
      <family val="3"/>
    </font>
    <font>
      <sz val="10.5"/>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2"/>
      <color rgb="FF000000"/>
      <name val="Calibri"/>
      <family val="0"/>
    </font>
    <font>
      <sz val="10"/>
      <color theme="1"/>
      <name val="仿宋"/>
      <family val="3"/>
    </font>
    <font>
      <b/>
      <sz val="12"/>
      <color theme="1"/>
      <name val="仿宋"/>
      <family val="3"/>
    </font>
    <font>
      <b/>
      <sz val="10"/>
      <color rgb="FF000000"/>
      <name val="Calibri"/>
      <family val="0"/>
    </font>
    <font>
      <sz val="8"/>
      <color rgb="FF000000"/>
      <name val="Calibri"/>
      <family val="0"/>
    </font>
    <font>
      <b/>
      <sz val="8"/>
      <color rgb="FF000000"/>
      <name val="Calibri"/>
      <family val="0"/>
    </font>
    <font>
      <sz val="9"/>
      <color rgb="FF000000"/>
      <name val="Calibri"/>
      <family val="0"/>
    </font>
    <font>
      <b/>
      <sz val="12"/>
      <color rgb="FF000000"/>
      <name val="宋体"/>
      <family val="0"/>
    </font>
    <font>
      <sz val="10"/>
      <color rgb="FF000000"/>
      <name val="宋体"/>
      <family val="0"/>
    </font>
    <font>
      <sz val="10"/>
      <color rgb="FFFF0000"/>
      <name val="宋体"/>
      <family val="0"/>
    </font>
    <font>
      <sz val="10"/>
      <color theme="1"/>
      <name val="宋体"/>
      <family val="0"/>
    </font>
    <font>
      <sz val="7"/>
      <color rgb="FF000000"/>
      <name val="Calibri"/>
      <family val="0"/>
    </font>
    <font>
      <sz val="12"/>
      <color rgb="FF000000"/>
      <name val="Calibri"/>
      <family val="0"/>
    </font>
    <font>
      <sz val="10"/>
      <color rgb="FF000000"/>
      <name val="Calibri"/>
      <family val="0"/>
    </font>
    <font>
      <u val="single"/>
      <sz val="11"/>
      <color rgb="FF0000FF"/>
      <name val="宋体"/>
      <family val="0"/>
    </font>
    <font>
      <u val="single"/>
      <sz val="10"/>
      <color rgb="FF0000FF"/>
      <name val="宋体"/>
      <family val="0"/>
    </font>
    <font>
      <u val="single"/>
      <sz val="10"/>
      <color rgb="FF800080"/>
      <name val="宋体"/>
      <family val="0"/>
    </font>
    <font>
      <b/>
      <sz val="10"/>
      <color rgb="FF000000"/>
      <name val="宋体"/>
      <family val="0"/>
    </font>
    <font>
      <u val="single"/>
      <sz val="10"/>
      <color theme="10"/>
      <name val="宋体"/>
      <family val="0"/>
    </font>
    <font>
      <sz val="11"/>
      <color rgb="FF000000"/>
      <name val="Calibri"/>
      <family val="0"/>
    </font>
    <font>
      <sz val="10"/>
      <color rgb="FF000000"/>
      <name val="仿宋_GB2312"/>
      <family val="3"/>
    </font>
    <font>
      <u val="single"/>
      <sz val="10"/>
      <color theme="1"/>
      <name val="宋体"/>
      <family val="0"/>
    </font>
    <font>
      <u val="single"/>
      <sz val="10"/>
      <color rgb="FF0000FF"/>
      <name val="Calibri"/>
      <family val="0"/>
    </font>
    <font>
      <sz val="10"/>
      <color rgb="FF333333"/>
      <name val="仿宋_GB2312"/>
      <family val="3"/>
    </font>
    <font>
      <sz val="10"/>
      <color theme="1"/>
      <name val="仿宋_GB2312"/>
      <family val="3"/>
    </font>
    <font>
      <u val="single"/>
      <sz val="10"/>
      <color rgb="FF0000FF"/>
      <name val="仿宋_GB2312"/>
      <family val="3"/>
    </font>
    <font>
      <u val="single"/>
      <sz val="10"/>
      <color theme="1"/>
      <name val="仿宋_GB2312"/>
      <family val="3"/>
    </font>
    <font>
      <sz val="12"/>
      <color rgb="FF000000"/>
      <name val="仿宋_GB2312"/>
      <family val="3"/>
    </font>
    <font>
      <sz val="9"/>
      <color rgb="FF000000"/>
      <name val="仿宋_GB2312"/>
      <family val="3"/>
    </font>
    <font>
      <sz val="8"/>
      <color rgb="FF000000"/>
      <name val="仿宋_GB2312"/>
      <family val="3"/>
    </font>
    <font>
      <sz val="10"/>
      <color rgb="FF000000"/>
      <name val="Times New Roman"/>
      <family val="1"/>
    </font>
    <font>
      <u val="single"/>
      <sz val="11"/>
      <color rgb="FF0000FF"/>
      <name val="仿宋_GB2312"/>
      <family val="3"/>
    </font>
    <font>
      <u val="single"/>
      <sz val="12"/>
      <color rgb="FF0000FF"/>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style="thin"/>
      <top style="thin"/>
      <bottom style="thin"/>
    </border>
    <border>
      <left/>
      <right style="thin"/>
      <top/>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1" fillId="2" borderId="0" applyNumberFormat="0" applyBorder="0" applyAlignment="0" applyProtection="0"/>
    <xf numFmtId="0" fontId="6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1" fillId="4" borderId="0" applyNumberFormat="0" applyBorder="0" applyAlignment="0" applyProtection="0"/>
    <xf numFmtId="0" fontId="63" fillId="5" borderId="0" applyNumberFormat="0" applyBorder="0" applyAlignment="0" applyProtection="0"/>
    <xf numFmtId="43" fontId="0" fillId="0" borderId="0" applyFont="0" applyFill="0" applyBorder="0" applyAlignment="0" applyProtection="0"/>
    <xf numFmtId="0" fontId="64" fillId="6" borderId="0" applyNumberFormat="0" applyBorder="0" applyAlignment="0" applyProtection="0"/>
    <xf numFmtId="0" fontId="65" fillId="0" borderId="0" applyNumberForma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7" borderId="2" applyNumberFormat="0" applyFont="0" applyAlignment="0" applyProtection="0"/>
    <xf numFmtId="0" fontId="64" fillId="8"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 applyNumberFormat="0" applyFill="0" applyAlignment="0" applyProtection="0"/>
    <xf numFmtId="0" fontId="73" fillId="0" borderId="3" applyNumberFormat="0" applyFill="0" applyAlignment="0" applyProtection="0"/>
    <xf numFmtId="0" fontId="64" fillId="9" borderId="0" applyNumberFormat="0" applyBorder="0" applyAlignment="0" applyProtection="0"/>
    <xf numFmtId="0" fontId="68" fillId="0" borderId="4" applyNumberFormat="0" applyFill="0" applyAlignment="0" applyProtection="0"/>
    <xf numFmtId="0" fontId="64" fillId="10" borderId="0" applyNumberFormat="0" applyBorder="0" applyAlignment="0" applyProtection="0"/>
    <xf numFmtId="0" fontId="74" fillId="11" borderId="5" applyNumberFormat="0" applyAlignment="0" applyProtection="0"/>
    <xf numFmtId="0" fontId="75" fillId="11" borderId="1" applyNumberFormat="0" applyAlignment="0" applyProtection="0"/>
    <xf numFmtId="0" fontId="76" fillId="12" borderId="6" applyNumberFormat="0" applyAlignment="0" applyProtection="0"/>
    <xf numFmtId="0" fontId="61" fillId="13" borderId="0" applyNumberFormat="0" applyBorder="0" applyAlignment="0" applyProtection="0"/>
    <xf numFmtId="0" fontId="64" fillId="14" borderId="0" applyNumberFormat="0" applyBorder="0" applyAlignment="0" applyProtection="0"/>
    <xf numFmtId="0" fontId="77" fillId="0" borderId="7" applyNumberFormat="0" applyFill="0" applyAlignment="0" applyProtection="0"/>
    <xf numFmtId="0" fontId="78" fillId="0" borderId="8" applyNumberFormat="0" applyFill="0" applyAlignment="0" applyProtection="0"/>
    <xf numFmtId="0" fontId="79" fillId="15" borderId="0" applyNumberFormat="0" applyBorder="0" applyAlignment="0" applyProtection="0"/>
    <xf numFmtId="0" fontId="80" fillId="16" borderId="0" applyNumberFormat="0" applyBorder="0" applyAlignment="0" applyProtection="0"/>
    <xf numFmtId="0" fontId="61" fillId="17" borderId="0" applyNumberFormat="0" applyBorder="0" applyAlignment="0" applyProtection="0"/>
    <xf numFmtId="0" fontId="64"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4" fillId="27" borderId="0" applyNumberFormat="0" applyBorder="0" applyAlignment="0" applyProtection="0"/>
    <xf numFmtId="0" fontId="61"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1" fillId="31" borderId="0" applyNumberFormat="0" applyBorder="0" applyAlignment="0" applyProtection="0"/>
    <xf numFmtId="0" fontId="64" fillId="32" borderId="0" applyNumberFormat="0" applyBorder="0" applyAlignment="0" applyProtection="0"/>
    <xf numFmtId="0" fontId="0" fillId="0" borderId="0">
      <alignment vertical="center"/>
      <protection/>
    </xf>
    <xf numFmtId="0" fontId="61" fillId="0" borderId="0">
      <alignment vertical="center"/>
      <protection/>
    </xf>
  </cellStyleXfs>
  <cellXfs count="287">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vertical="center"/>
    </xf>
    <xf numFmtId="0" fontId="0" fillId="0" borderId="9" xfId="0" applyFont="1" applyBorder="1" applyAlignment="1">
      <alignment horizontal="center" vertical="center"/>
    </xf>
    <xf numFmtId="0" fontId="81" fillId="0" borderId="9" xfId="0" applyFont="1" applyBorder="1" applyAlignment="1">
      <alignment horizontal="center" vertical="center" wrapText="1"/>
    </xf>
    <xf numFmtId="49" fontId="81" fillId="0" borderId="9" xfId="0" applyNumberFormat="1" applyFont="1" applyBorder="1" applyAlignment="1">
      <alignment horizontal="center" vertical="center" wrapText="1"/>
    </xf>
    <xf numFmtId="0" fontId="0" fillId="0" borderId="0" xfId="0" applyFill="1" applyAlignment="1">
      <alignment vertical="center"/>
    </xf>
    <xf numFmtId="0" fontId="0" fillId="0" borderId="0" xfId="0" applyAlignment="1">
      <alignment horizontal="center" vertical="center"/>
    </xf>
    <xf numFmtId="49" fontId="0" fillId="0" borderId="0" xfId="0" applyNumberForma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0" fillId="0" borderId="9" xfId="0" applyBorder="1" applyAlignment="1">
      <alignment horizontal="center" vertical="center"/>
    </xf>
    <xf numFmtId="0" fontId="82" fillId="0" borderId="9" xfId="0" applyFont="1" applyBorder="1" applyAlignment="1">
      <alignment horizontal="center" vertical="center" wrapText="1"/>
    </xf>
    <xf numFmtId="0" fontId="83" fillId="0" borderId="10" xfId="0" applyFont="1" applyFill="1" applyBorder="1" applyAlignment="1">
      <alignment horizontal="center" vertical="center" wrapText="1"/>
    </xf>
    <xf numFmtId="0" fontId="83" fillId="0" borderId="9" xfId="0" applyFont="1" applyFill="1" applyBorder="1" applyAlignment="1">
      <alignment horizontal="center" vertical="center" wrapText="1"/>
    </xf>
    <xf numFmtId="0" fontId="83" fillId="0" borderId="9" xfId="0" applyFont="1" applyFill="1" applyBorder="1" applyAlignment="1">
      <alignment vertical="center" wrapText="1"/>
    </xf>
    <xf numFmtId="0" fontId="83" fillId="0" borderId="11" xfId="0" applyFont="1" applyFill="1" applyBorder="1" applyAlignment="1">
      <alignment horizontal="center" vertical="center" wrapText="1"/>
    </xf>
    <xf numFmtId="0" fontId="83" fillId="0" borderId="12" xfId="0" applyFont="1" applyFill="1" applyBorder="1" applyAlignment="1">
      <alignment horizontal="center" vertical="center" wrapText="1"/>
    </xf>
    <xf numFmtId="0" fontId="0" fillId="0" borderId="10" xfId="0" applyBorder="1" applyAlignment="1">
      <alignment horizontal="center" vertical="center"/>
    </xf>
    <xf numFmtId="0" fontId="82" fillId="0" borderId="10" xfId="0" applyFont="1" applyBorder="1" applyAlignment="1">
      <alignment horizontal="center" vertical="center" wrapText="1"/>
    </xf>
    <xf numFmtId="0" fontId="0" fillId="0" borderId="9" xfId="0" applyFont="1" applyBorder="1" applyAlignment="1">
      <alignment vertical="center"/>
    </xf>
    <xf numFmtId="0" fontId="6" fillId="0" borderId="9" xfId="0" applyFont="1" applyFill="1" applyBorder="1" applyAlignment="1">
      <alignment vertical="center" wrapText="1"/>
    </xf>
    <xf numFmtId="0" fontId="84" fillId="0" borderId="9" xfId="63" applyFont="1" applyFill="1" applyBorder="1" applyAlignment="1">
      <alignment horizontal="center" vertical="center" wrapText="1"/>
      <protection/>
    </xf>
    <xf numFmtId="0" fontId="85" fillId="0" borderId="9" xfId="0" applyFont="1" applyBorder="1" applyAlignment="1">
      <alignment horizontal="center" vertical="center" wrapText="1"/>
    </xf>
    <xf numFmtId="0" fontId="86" fillId="0" borderId="9" xfId="0" applyFont="1" applyBorder="1" applyAlignment="1">
      <alignment horizontal="center" vertical="center" wrapText="1"/>
    </xf>
    <xf numFmtId="0" fontId="0" fillId="0" borderId="11" xfId="0" applyBorder="1" applyAlignment="1">
      <alignment horizontal="center" vertical="center"/>
    </xf>
    <xf numFmtId="0" fontId="82" fillId="0" borderId="11" xfId="0" applyFont="1" applyBorder="1" applyAlignment="1">
      <alignment horizontal="center" vertical="center" wrapText="1"/>
    </xf>
    <xf numFmtId="0" fontId="87" fillId="0" borderId="9" xfId="0" applyFont="1" applyBorder="1" applyAlignment="1">
      <alignment horizontal="center" vertical="center" wrapText="1"/>
    </xf>
    <xf numFmtId="0" fontId="88" fillId="0" borderId="9" xfId="0" applyFont="1" applyBorder="1" applyAlignment="1">
      <alignment horizontal="left" vertical="center" wrapText="1"/>
    </xf>
    <xf numFmtId="0" fontId="89" fillId="0" borderId="10" xfId="0" applyFont="1" applyBorder="1" applyAlignment="1">
      <alignment horizontal="center" vertical="center" wrapText="1"/>
    </xf>
    <xf numFmtId="0" fontId="0" fillId="0" borderId="13" xfId="0" applyBorder="1" applyAlignment="1">
      <alignment vertical="center"/>
    </xf>
    <xf numFmtId="0" fontId="89" fillId="0" borderId="13" xfId="0" applyFont="1" applyBorder="1" applyAlignment="1">
      <alignment horizontal="center" vertical="center" wrapText="1"/>
    </xf>
    <xf numFmtId="0" fontId="0" fillId="0" borderId="12" xfId="0" applyBorder="1" applyAlignment="1">
      <alignment horizontal="center" vertical="center"/>
    </xf>
    <xf numFmtId="0" fontId="89" fillId="0" borderId="12" xfId="0" applyFont="1" applyBorder="1" applyAlignment="1">
      <alignment horizontal="center" vertical="center" wrapText="1"/>
    </xf>
    <xf numFmtId="0" fontId="0" fillId="0" borderId="14" xfId="0" applyBorder="1" applyAlignment="1">
      <alignment vertical="center"/>
    </xf>
    <xf numFmtId="0" fontId="89" fillId="0" borderId="14" xfId="0" applyFont="1" applyBorder="1" applyAlignment="1">
      <alignment horizontal="center" vertical="center" wrapText="1"/>
    </xf>
    <xf numFmtId="0" fontId="89" fillId="0" borderId="11" xfId="0" applyFont="1" applyBorder="1" applyAlignment="1">
      <alignment horizontal="center" vertical="center" wrapText="1"/>
    </xf>
    <xf numFmtId="0" fontId="82" fillId="0" borderId="12" xfId="0" applyFont="1" applyBorder="1" applyAlignment="1">
      <alignment horizontal="center" vertical="center" wrapText="1"/>
    </xf>
    <xf numFmtId="0" fontId="12" fillId="0" borderId="0" xfId="0" applyFont="1" applyAlignment="1">
      <alignment horizontal="justify" vertical="center"/>
    </xf>
    <xf numFmtId="0" fontId="82" fillId="0" borderId="9" xfId="0" applyFont="1" applyBorder="1" applyAlignment="1">
      <alignment horizontal="left" vertical="top" wrapText="1"/>
    </xf>
    <xf numFmtId="0" fontId="82" fillId="0" borderId="9" xfId="0" applyFont="1" applyBorder="1" applyAlignment="1">
      <alignment horizontal="left" vertical="center" wrapText="1"/>
    </xf>
    <xf numFmtId="0" fontId="0" fillId="0" borderId="9" xfId="0" applyFont="1" applyBorder="1" applyAlignment="1">
      <alignment vertical="center" wrapText="1"/>
    </xf>
    <xf numFmtId="0" fontId="13" fillId="0" borderId="9" xfId="0" applyFont="1" applyFill="1" applyBorder="1" applyAlignment="1">
      <alignment vertical="center" wrapText="1"/>
    </xf>
    <xf numFmtId="0" fontId="90" fillId="0" borderId="9" xfId="0" applyFont="1" applyFill="1" applyBorder="1" applyAlignment="1">
      <alignment horizontal="center" vertical="center" wrapText="1"/>
    </xf>
    <xf numFmtId="0" fontId="90" fillId="0" borderId="9" xfId="0" applyFont="1" applyFill="1" applyBorder="1" applyAlignment="1">
      <alignment horizontal="center" vertical="center" wrapText="1"/>
    </xf>
    <xf numFmtId="0" fontId="13" fillId="0" borderId="9" xfId="0" applyFont="1" applyFill="1" applyBorder="1" applyAlignment="1">
      <alignment vertical="center" wrapText="1"/>
    </xf>
    <xf numFmtId="0" fontId="91" fillId="0" borderId="9" xfId="64" applyFont="1" applyFill="1" applyBorder="1" applyAlignment="1">
      <alignment vertical="center" wrapText="1"/>
      <protection/>
    </xf>
    <xf numFmtId="0" fontId="13" fillId="0" borderId="9" xfId="0" applyFont="1" applyFill="1" applyBorder="1" applyAlignment="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9" xfId="0" applyFont="1" applyFill="1" applyBorder="1" applyAlignment="1">
      <alignment vertical="center" wrapText="1"/>
    </xf>
    <xf numFmtId="0" fontId="92" fillId="0" borderId="9" xfId="63" applyFont="1" applyFill="1" applyBorder="1" applyAlignment="1">
      <alignment horizontal="center" vertical="center" wrapText="1"/>
      <protection/>
    </xf>
    <xf numFmtId="0" fontId="90" fillId="0" borderId="9" xfId="0" applyFont="1" applyFill="1" applyBorder="1" applyAlignment="1">
      <alignment horizontal="left" vertical="center" wrapText="1"/>
    </xf>
    <xf numFmtId="0" fontId="13" fillId="0" borderId="9" xfId="0" applyFont="1" applyFill="1" applyBorder="1" applyAlignment="1">
      <alignment vertical="center"/>
    </xf>
    <xf numFmtId="0" fontId="90" fillId="0" borderId="10" xfId="0" applyFont="1" applyFill="1" applyBorder="1" applyAlignment="1">
      <alignment vertical="center" wrapText="1"/>
    </xf>
    <xf numFmtId="0" fontId="13" fillId="0" borderId="10" xfId="0" applyFont="1" applyFill="1" applyBorder="1" applyAlignment="1">
      <alignment vertical="center" wrapText="1"/>
    </xf>
    <xf numFmtId="0" fontId="90" fillId="0" borderId="10" xfId="0" applyFont="1" applyFill="1" applyBorder="1" applyAlignment="1">
      <alignment horizontal="center" vertical="center" wrapText="1"/>
    </xf>
    <xf numFmtId="0" fontId="90" fillId="0" borderId="10" xfId="0" applyFont="1" applyFill="1" applyBorder="1" applyAlignment="1">
      <alignment vertical="center" wrapText="1"/>
    </xf>
    <xf numFmtId="0" fontId="90" fillId="0" borderId="12" xfId="0" applyFont="1" applyFill="1" applyBorder="1" applyAlignment="1">
      <alignment horizontal="center" vertical="center" wrapText="1"/>
    </xf>
    <xf numFmtId="0" fontId="90" fillId="0" borderId="11" xfId="0" applyFont="1" applyFill="1" applyBorder="1" applyAlignment="1">
      <alignment horizontal="center" vertical="center" wrapText="1"/>
    </xf>
    <xf numFmtId="0" fontId="90" fillId="0" borderId="15" xfId="0" applyFont="1" applyFill="1" applyBorder="1" applyAlignment="1">
      <alignment horizontal="center" vertical="center" wrapText="1"/>
    </xf>
    <xf numFmtId="0" fontId="13" fillId="0" borderId="15" xfId="0" applyFont="1" applyFill="1" applyBorder="1" applyAlignment="1">
      <alignment vertical="center"/>
    </xf>
    <xf numFmtId="0" fontId="90" fillId="0" borderId="9" xfId="0" applyFont="1" applyFill="1" applyBorder="1" applyAlignment="1">
      <alignment vertical="center" wrapText="1"/>
    </xf>
    <xf numFmtId="0" fontId="13" fillId="0" borderId="9" xfId="0" applyFont="1" applyFill="1" applyBorder="1" applyAlignment="1">
      <alignment vertical="center"/>
    </xf>
    <xf numFmtId="0" fontId="90" fillId="0" borderId="9" xfId="0" applyFont="1" applyFill="1" applyBorder="1" applyAlignment="1">
      <alignment vertical="center" wrapText="1"/>
    </xf>
    <xf numFmtId="0" fontId="92" fillId="0" borderId="16" xfId="0" applyFont="1" applyFill="1" applyBorder="1" applyAlignment="1">
      <alignment vertical="center" wrapText="1"/>
    </xf>
    <xf numFmtId="0" fontId="13" fillId="0" borderId="16" xfId="0" applyFont="1" applyFill="1" applyBorder="1" applyAlignment="1">
      <alignment vertical="center" wrapText="1"/>
    </xf>
    <xf numFmtId="0" fontId="13" fillId="0" borderId="9" xfId="0" applyFont="1" applyFill="1" applyBorder="1" applyAlignment="1">
      <alignment vertical="center" wrapText="1"/>
    </xf>
    <xf numFmtId="0" fontId="92" fillId="0" borderId="9" xfId="0" applyFont="1" applyFill="1" applyBorder="1" applyAlignment="1">
      <alignment vertical="center" wrapText="1"/>
    </xf>
    <xf numFmtId="0" fontId="13" fillId="0" borderId="9" xfId="0" applyFont="1" applyFill="1" applyBorder="1" applyAlignment="1">
      <alignment horizontal="left" vertical="center" wrapText="1"/>
    </xf>
    <xf numFmtId="0" fontId="92" fillId="0" borderId="17" xfId="0" applyFont="1" applyFill="1" applyBorder="1" applyAlignment="1">
      <alignment horizontal="center" vertical="center" wrapText="1"/>
    </xf>
    <xf numFmtId="0" fontId="92" fillId="0" borderId="9" xfId="0" applyFont="1" applyFill="1" applyBorder="1" applyAlignment="1">
      <alignment horizontal="center" vertical="center" wrapText="1"/>
    </xf>
    <xf numFmtId="0" fontId="92" fillId="0" borderId="18" xfId="0" applyFont="1" applyFill="1" applyBorder="1" applyAlignment="1">
      <alignment horizontal="center" vertical="center" wrapText="1"/>
    </xf>
    <xf numFmtId="0" fontId="90" fillId="0" borderId="10" xfId="0" applyFont="1" applyFill="1" applyBorder="1" applyAlignment="1">
      <alignment vertical="center" wrapText="1"/>
    </xf>
    <xf numFmtId="49" fontId="0" fillId="0" borderId="0" xfId="0" applyNumberFormat="1" applyAlignment="1">
      <alignment horizontal="center" vertical="center"/>
    </xf>
    <xf numFmtId="49" fontId="3" fillId="0" borderId="0" xfId="0" applyNumberFormat="1" applyFont="1" applyAlignment="1">
      <alignment horizontal="center" vertical="center"/>
    </xf>
    <xf numFmtId="49" fontId="82" fillId="0" borderId="9" xfId="0" applyNumberFormat="1" applyFont="1" applyBorder="1" applyAlignment="1">
      <alignment horizontal="center" vertical="center" wrapText="1"/>
    </xf>
    <xf numFmtId="0" fontId="83" fillId="0" borderId="9" xfId="0" applyFont="1" applyFill="1" applyBorder="1" applyAlignment="1">
      <alignment horizontal="left" vertical="center" wrapText="1"/>
    </xf>
    <xf numFmtId="49" fontId="83" fillId="0" borderId="9" xfId="0" applyNumberFormat="1" applyFont="1" applyFill="1" applyBorder="1" applyAlignment="1">
      <alignment horizontal="center" vertical="center" wrapText="1"/>
    </xf>
    <xf numFmtId="0" fontId="93" fillId="0" borderId="9" xfId="0" applyFont="1" applyBorder="1" applyAlignment="1">
      <alignment horizontal="left" vertical="center" wrapText="1"/>
    </xf>
    <xf numFmtId="0" fontId="94" fillId="0" borderId="9" xfId="0" applyFont="1" applyBorder="1" applyAlignment="1">
      <alignment horizontal="center" vertical="center" wrapText="1"/>
    </xf>
    <xf numFmtId="49" fontId="95" fillId="0" borderId="9" xfId="0" applyNumberFormat="1" applyFont="1" applyBorder="1" applyAlignment="1">
      <alignment horizontal="center" vertical="center" wrapText="1"/>
    </xf>
    <xf numFmtId="49" fontId="65" fillId="0" borderId="9" xfId="24" applyNumberFormat="1" applyFont="1" applyBorder="1" applyAlignment="1">
      <alignment horizontal="center" vertical="center" wrapText="1"/>
    </xf>
    <xf numFmtId="49" fontId="65" fillId="0" borderId="9" xfId="24" applyNumberFormat="1" applyFont="1" applyBorder="1" applyAlignment="1">
      <alignment horizontal="center" vertical="center" wrapText="1"/>
    </xf>
    <xf numFmtId="49" fontId="89" fillId="0" borderId="13" xfId="0" applyNumberFormat="1" applyFont="1" applyBorder="1" applyAlignment="1">
      <alignment horizontal="center" vertical="center" wrapText="1"/>
    </xf>
    <xf numFmtId="49" fontId="96" fillId="0" borderId="13" xfId="0" applyNumberFormat="1" applyFont="1" applyBorder="1" applyAlignment="1">
      <alignment horizontal="center" vertical="center" wrapText="1"/>
    </xf>
    <xf numFmtId="49" fontId="96" fillId="0" borderId="18" xfId="0" applyNumberFormat="1" applyFont="1" applyBorder="1" applyAlignment="1">
      <alignment horizontal="center" vertical="center" wrapText="1"/>
    </xf>
    <xf numFmtId="49" fontId="89" fillId="0" borderId="14" xfId="0" applyNumberFormat="1" applyFont="1" applyBorder="1" applyAlignment="1">
      <alignment horizontal="center" vertical="center" wrapText="1"/>
    </xf>
    <xf numFmtId="49" fontId="96" fillId="0" borderId="14" xfId="0" applyNumberFormat="1" applyFont="1" applyBorder="1" applyAlignment="1">
      <alignment horizontal="center" vertical="center" wrapText="1"/>
    </xf>
    <xf numFmtId="49" fontId="96" fillId="0" borderId="19" xfId="0" applyNumberFormat="1" applyFont="1" applyBorder="1" applyAlignment="1">
      <alignment horizontal="center" vertical="center" wrapText="1"/>
    </xf>
    <xf numFmtId="49" fontId="0" fillId="0" borderId="20" xfId="0" applyNumberFormat="1" applyFill="1" applyBorder="1" applyAlignment="1">
      <alignment vertical="center" wrapText="1"/>
    </xf>
    <xf numFmtId="49" fontId="0" fillId="0" borderId="21" xfId="0" applyNumberFormat="1" applyFill="1" applyBorder="1" applyAlignment="1">
      <alignment vertical="center" wrapText="1"/>
    </xf>
    <xf numFmtId="0" fontId="97" fillId="0" borderId="9" xfId="24" applyFont="1" applyFill="1" applyBorder="1" applyAlignment="1">
      <alignment horizontal="center" vertical="center" wrapText="1"/>
    </xf>
    <xf numFmtId="49" fontId="90" fillId="0" borderId="9" xfId="0" applyNumberFormat="1" applyFont="1" applyFill="1" applyBorder="1" applyAlignment="1">
      <alignment horizontal="center" vertical="center" wrapText="1"/>
    </xf>
    <xf numFmtId="0" fontId="90" fillId="0" borderId="10" xfId="0" applyFont="1" applyFill="1" applyBorder="1" applyAlignment="1">
      <alignment horizontal="left" vertical="center" wrapText="1"/>
    </xf>
    <xf numFmtId="0" fontId="90" fillId="0" borderId="11" xfId="0" applyFont="1" applyFill="1" applyBorder="1" applyAlignment="1">
      <alignment horizontal="left" vertical="center" wrapText="1"/>
    </xf>
    <xf numFmtId="0" fontId="90" fillId="0" borderId="9" xfId="0" applyNumberFormat="1" applyFont="1" applyFill="1" applyBorder="1" applyAlignment="1">
      <alignment horizontal="center" vertical="center" wrapText="1"/>
    </xf>
    <xf numFmtId="0" fontId="90" fillId="0" borderId="10" xfId="0" applyFont="1" applyFill="1" applyBorder="1" applyAlignment="1">
      <alignment horizontal="center" vertical="center" wrapText="1"/>
    </xf>
    <xf numFmtId="0" fontId="97" fillId="0" borderId="10" xfId="24" applyFont="1" applyFill="1" applyBorder="1" applyAlignment="1">
      <alignment horizontal="center" vertical="center" wrapText="1"/>
    </xf>
    <xf numFmtId="0" fontId="90" fillId="0" borderId="12" xfId="0" applyFont="1" applyFill="1" applyBorder="1" applyAlignment="1">
      <alignment horizontal="center" vertical="center" wrapText="1"/>
    </xf>
    <xf numFmtId="0" fontId="97" fillId="0" borderId="12" xfId="24" applyFont="1" applyFill="1" applyBorder="1" applyAlignment="1">
      <alignment horizontal="center" vertical="center" wrapText="1"/>
    </xf>
    <xf numFmtId="0" fontId="90" fillId="0" borderId="11" xfId="0" applyFont="1" applyFill="1" applyBorder="1" applyAlignment="1">
      <alignment horizontal="center" vertical="center" wrapText="1"/>
    </xf>
    <xf numFmtId="0" fontId="97" fillId="0" borderId="11" xfId="24" applyFont="1" applyFill="1" applyBorder="1" applyAlignment="1">
      <alignment horizontal="center" vertical="center" wrapText="1"/>
    </xf>
    <xf numFmtId="0" fontId="13" fillId="0" borderId="18" xfId="63" applyFont="1" applyFill="1" applyBorder="1" applyAlignment="1">
      <alignment vertical="center" wrapText="1"/>
      <protection/>
    </xf>
    <xf numFmtId="0" fontId="13" fillId="0" borderId="9" xfId="0" applyFont="1" applyFill="1" applyBorder="1" applyAlignment="1">
      <alignment horizontal="center" vertical="center" wrapText="1"/>
    </xf>
    <xf numFmtId="0" fontId="13" fillId="0" borderId="9" xfId="0" applyFont="1" applyFill="1" applyBorder="1" applyAlignment="1">
      <alignment horizontal="right" vertical="center" wrapText="1"/>
    </xf>
    <xf numFmtId="49" fontId="13" fillId="0" borderId="9" xfId="0" applyNumberFormat="1" applyFont="1" applyFill="1" applyBorder="1" applyAlignment="1">
      <alignment horizontal="right" vertical="center" wrapText="1"/>
    </xf>
    <xf numFmtId="0" fontId="98" fillId="0" borderId="9" xfId="24" applyFont="1" applyFill="1" applyBorder="1" applyAlignment="1">
      <alignment vertical="center" wrapText="1"/>
    </xf>
    <xf numFmtId="49" fontId="13" fillId="0" borderId="9" xfId="0" applyNumberFormat="1" applyFont="1" applyFill="1" applyBorder="1" applyAlignment="1">
      <alignment vertical="center" wrapText="1"/>
    </xf>
    <xf numFmtId="0" fontId="99" fillId="0" borderId="9" xfId="0" applyFont="1" applyFill="1" applyBorder="1" applyAlignment="1">
      <alignment horizontal="center" vertical="center" wrapText="1"/>
    </xf>
    <xf numFmtId="0" fontId="90" fillId="0" borderId="10" xfId="0" applyFont="1" applyFill="1" applyBorder="1" applyAlignment="1">
      <alignment vertical="center" wrapText="1"/>
    </xf>
    <xf numFmtId="0" fontId="13" fillId="0" borderId="10" xfId="0" applyFont="1" applyFill="1" applyBorder="1" applyAlignment="1">
      <alignment vertical="center"/>
    </xf>
    <xf numFmtId="0" fontId="13" fillId="0" borderId="9" xfId="0" applyFont="1" applyFill="1" applyBorder="1" applyAlignment="1">
      <alignment vertical="center" wrapText="1"/>
    </xf>
    <xf numFmtId="0" fontId="13" fillId="0" borderId="9" xfId="0" applyFont="1" applyFill="1" applyBorder="1" applyAlignment="1">
      <alignment horizontal="justify" vertical="center"/>
    </xf>
    <xf numFmtId="0" fontId="13" fillId="0" borderId="9" xfId="0" applyFont="1" applyFill="1" applyBorder="1" applyAlignment="1">
      <alignment horizontal="center" vertical="center"/>
    </xf>
    <xf numFmtId="0" fontId="13" fillId="0" borderId="9" xfId="0" applyFont="1" applyFill="1" applyBorder="1" applyAlignment="1">
      <alignment horizontal="justify" vertical="center" wrapText="1"/>
    </xf>
    <xf numFmtId="0" fontId="92" fillId="0" borderId="9" xfId="0" applyFont="1" applyFill="1" applyBorder="1" applyAlignment="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9" xfId="0" applyFont="1" applyFill="1" applyBorder="1" applyAlignment="1">
      <alignment vertical="center" wrapText="1"/>
    </xf>
    <xf numFmtId="0" fontId="13" fillId="0" borderId="9" xfId="0" applyFont="1" applyFill="1" applyBorder="1" applyAlignment="1">
      <alignment vertical="center"/>
    </xf>
    <xf numFmtId="0" fontId="90" fillId="0" borderId="9" xfId="0" applyFont="1" applyFill="1" applyBorder="1" applyAlignment="1">
      <alignment vertical="center"/>
    </xf>
    <xf numFmtId="0" fontId="90" fillId="0" borderId="0" xfId="0" applyFont="1" applyFill="1" applyBorder="1" applyAlignment="1">
      <alignment vertical="center"/>
    </xf>
    <xf numFmtId="0" fontId="90" fillId="0" borderId="9" xfId="0" applyFont="1" applyFill="1" applyBorder="1" applyAlignment="1">
      <alignment vertical="center" wrapText="1"/>
    </xf>
    <xf numFmtId="0" fontId="13" fillId="0" borderId="9" xfId="0" applyFont="1" applyFill="1" applyBorder="1" applyAlignment="1">
      <alignment vertical="center"/>
    </xf>
    <xf numFmtId="0" fontId="13" fillId="0" borderId="9" xfId="0" applyFont="1" applyFill="1" applyBorder="1" applyAlignment="1">
      <alignment horizontal="center" vertical="center" wrapText="1"/>
    </xf>
    <xf numFmtId="0" fontId="90" fillId="0" borderId="9" xfId="0" applyFont="1" applyFill="1" applyBorder="1" applyAlignment="1">
      <alignment vertical="center" wrapText="1"/>
    </xf>
    <xf numFmtId="176" fontId="90" fillId="0" borderId="9" xfId="0" applyNumberFormat="1" applyFont="1" applyFill="1" applyBorder="1" applyAlignment="1">
      <alignment horizontal="center" vertical="center" wrapText="1"/>
    </xf>
    <xf numFmtId="0" fontId="98" fillId="0" borderId="9" xfId="24" applyFont="1" applyFill="1" applyBorder="1" applyAlignment="1">
      <alignment horizontal="center" vertical="center" wrapText="1"/>
    </xf>
    <xf numFmtId="0" fontId="100" fillId="0" borderId="9" xfId="24" applyFont="1" applyFill="1" applyBorder="1" applyAlignment="1">
      <alignment horizontal="center" vertical="center" wrapText="1"/>
    </xf>
    <xf numFmtId="0" fontId="13" fillId="0" borderId="9" xfId="0" applyFont="1" applyFill="1" applyBorder="1" applyAlignment="1">
      <alignment horizontal="center" vertical="center"/>
    </xf>
    <xf numFmtId="177" fontId="92" fillId="0" borderId="9" xfId="0" applyNumberFormat="1" applyFont="1" applyFill="1" applyBorder="1" applyAlignment="1">
      <alignment horizontal="right" vertical="center" wrapText="1"/>
    </xf>
    <xf numFmtId="0" fontId="92" fillId="0" borderId="10" xfId="0" applyFont="1" applyFill="1" applyBorder="1" applyAlignment="1">
      <alignment vertical="center" wrapText="1"/>
    </xf>
    <xf numFmtId="0" fontId="92" fillId="0" borderId="10" xfId="0" applyFont="1" applyFill="1" applyBorder="1" applyAlignment="1">
      <alignment vertical="center" wrapText="1"/>
    </xf>
    <xf numFmtId="0" fontId="92" fillId="0" borderId="10" xfId="0" applyFont="1" applyFill="1" applyBorder="1" applyAlignment="1">
      <alignment horizontal="center" vertical="center" wrapText="1"/>
    </xf>
    <xf numFmtId="0" fontId="92" fillId="0" borderId="9" xfId="0" applyFont="1" applyFill="1" applyBorder="1" applyAlignment="1">
      <alignment vertical="center" wrapText="1"/>
    </xf>
    <xf numFmtId="0" fontId="92" fillId="0" borderId="9" xfId="63" applyFont="1" applyFill="1" applyBorder="1" applyAlignment="1">
      <alignment vertical="center" wrapText="1"/>
      <protection/>
    </xf>
    <xf numFmtId="0" fontId="92" fillId="0" borderId="12"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3" fillId="0" borderId="9" xfId="0" applyFont="1" applyFill="1" applyBorder="1" applyAlignment="1">
      <alignment vertical="center" wrapText="1"/>
    </xf>
    <xf numFmtId="0" fontId="90" fillId="0" borderId="10" xfId="0" applyFont="1" applyFill="1" applyBorder="1" applyAlignment="1">
      <alignment vertical="center" wrapText="1"/>
    </xf>
    <xf numFmtId="0" fontId="90" fillId="0" borderId="9" xfId="0" applyFont="1" applyFill="1" applyBorder="1" applyAlignment="1">
      <alignment horizontal="justify" vertical="center"/>
    </xf>
    <xf numFmtId="0" fontId="90" fillId="0" borderId="10" xfId="0" applyFont="1" applyFill="1" applyBorder="1" applyAlignment="1">
      <alignment horizontal="center" vertical="center" wrapText="1"/>
    </xf>
    <xf numFmtId="0" fontId="90" fillId="0" borderId="10" xfId="0" applyFont="1" applyFill="1" applyBorder="1" applyAlignment="1">
      <alignment vertical="center" wrapText="1"/>
    </xf>
    <xf numFmtId="0" fontId="90" fillId="0" borderId="12" xfId="0" applyFont="1" applyFill="1" applyBorder="1" applyAlignment="1">
      <alignment horizontal="center" vertical="center" wrapText="1"/>
    </xf>
    <xf numFmtId="0" fontId="13" fillId="0" borderId="0" xfId="0" applyFont="1" applyFill="1" applyAlignment="1">
      <alignment horizontal="justify" vertical="center"/>
    </xf>
    <xf numFmtId="0" fontId="90" fillId="0" borderId="9" xfId="0" applyFont="1" applyFill="1" applyBorder="1" applyAlignment="1">
      <alignment horizontal="justify" vertical="center" wrapText="1"/>
    </xf>
    <xf numFmtId="0" fontId="90" fillId="0" borderId="0" xfId="0" applyFont="1" applyFill="1" applyAlignment="1">
      <alignment horizontal="justify" vertical="center"/>
    </xf>
    <xf numFmtId="0" fontId="90" fillId="0" borderId="11" xfId="0" applyFont="1" applyFill="1" applyBorder="1" applyAlignment="1">
      <alignment horizontal="center" vertical="center" wrapText="1"/>
    </xf>
    <xf numFmtId="0" fontId="13" fillId="0" borderId="10" xfId="0" applyFont="1" applyFill="1" applyBorder="1" applyAlignment="1">
      <alignment vertical="center"/>
    </xf>
    <xf numFmtId="0" fontId="13" fillId="0" borderId="9" xfId="63" applyFont="1" applyFill="1" applyBorder="1" applyAlignment="1">
      <alignment horizontal="center" vertical="center" wrapText="1"/>
      <protection/>
    </xf>
    <xf numFmtId="0" fontId="13" fillId="0" borderId="9" xfId="0" applyFont="1" applyFill="1" applyBorder="1" applyAlignment="1">
      <alignment horizontal="left" vertical="center" wrapText="1"/>
    </xf>
    <xf numFmtId="0" fontId="13" fillId="0" borderId="10" xfId="0" applyFont="1" applyFill="1" applyBorder="1" applyAlignment="1">
      <alignment vertical="center" wrapText="1"/>
    </xf>
    <xf numFmtId="0" fontId="13" fillId="0" borderId="1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92" fillId="0" borderId="10" xfId="63" applyFont="1" applyFill="1" applyBorder="1" applyAlignment="1">
      <alignment vertical="center" wrapText="1"/>
      <protection/>
    </xf>
    <xf numFmtId="0" fontId="92" fillId="0" borderId="10" xfId="63" applyFont="1" applyFill="1" applyBorder="1" applyAlignment="1">
      <alignment horizontal="left" vertical="center" wrapText="1"/>
      <protection/>
    </xf>
    <xf numFmtId="0" fontId="92" fillId="0" borderId="9" xfId="0" applyFont="1" applyFill="1" applyBorder="1" applyAlignment="1">
      <alignment horizontal="center" vertical="center" wrapText="1"/>
    </xf>
    <xf numFmtId="0" fontId="92" fillId="0" borderId="9" xfId="0" applyFont="1" applyFill="1" applyBorder="1" applyAlignment="1">
      <alignment horizontal="left" vertical="center" wrapText="1"/>
    </xf>
    <xf numFmtId="0" fontId="92" fillId="0" borderId="12" xfId="63" applyFont="1" applyFill="1" applyBorder="1" applyAlignment="1">
      <alignment horizontal="left" vertical="center" wrapText="1"/>
      <protection/>
    </xf>
    <xf numFmtId="0" fontId="92" fillId="0" borderId="9" xfId="63" applyFont="1" applyFill="1" applyBorder="1" applyAlignment="1">
      <alignment horizontal="center" vertical="center" wrapText="1"/>
      <protection/>
    </xf>
    <xf numFmtId="0" fontId="92" fillId="0" borderId="11" xfId="63" applyFont="1" applyFill="1" applyBorder="1" applyAlignment="1">
      <alignment horizontal="left" vertical="center" wrapText="1"/>
      <protection/>
    </xf>
    <xf numFmtId="0" fontId="92" fillId="0" borderId="17" xfId="0" applyFont="1" applyFill="1" applyBorder="1" applyAlignment="1">
      <alignment horizontal="left" vertical="center" wrapText="1"/>
    </xf>
    <xf numFmtId="0" fontId="95" fillId="0" borderId="9" xfId="0" applyFont="1" applyFill="1" applyBorder="1" applyAlignment="1">
      <alignment horizontal="left" vertical="center" wrapText="1"/>
    </xf>
    <xf numFmtId="0" fontId="22" fillId="0" borderId="9" xfId="0" applyFont="1" applyFill="1" applyBorder="1" applyAlignment="1">
      <alignment horizontal="center" vertical="center" wrapText="1"/>
    </xf>
    <xf numFmtId="0" fontId="95" fillId="0" borderId="9" xfId="0" applyFont="1" applyFill="1" applyBorder="1" applyAlignment="1">
      <alignment horizontal="center" vertical="center" wrapText="1"/>
    </xf>
    <xf numFmtId="0" fontId="95" fillId="0" borderId="9" xfId="0" applyFont="1" applyFill="1" applyBorder="1" applyAlignment="1">
      <alignment horizontal="left" vertical="center" wrapText="1"/>
    </xf>
    <xf numFmtId="0" fontId="0" fillId="0" borderId="9" xfId="0" applyFill="1" applyBorder="1" applyAlignment="1">
      <alignment vertical="center"/>
    </xf>
    <xf numFmtId="0" fontId="101" fillId="0" borderId="9" xfId="0" applyFont="1" applyBorder="1" applyAlignment="1">
      <alignment horizontal="left" vertical="center" wrapText="1"/>
    </xf>
    <xf numFmtId="0" fontId="1" fillId="0" borderId="9" xfId="0" applyFont="1" applyBorder="1" applyAlignment="1">
      <alignment horizontal="left" vertical="center"/>
    </xf>
    <xf numFmtId="0" fontId="24" fillId="0" borderId="9" xfId="0" applyFont="1" applyBorder="1" applyAlignment="1">
      <alignment horizontal="center" vertical="center"/>
    </xf>
    <xf numFmtId="0" fontId="24" fillId="0" borderId="9" xfId="0" applyFont="1" applyBorder="1" applyAlignment="1">
      <alignment horizontal="left" vertical="center" wrapText="1"/>
    </xf>
    <xf numFmtId="0" fontId="24" fillId="0" borderId="9" xfId="0" applyFont="1" applyBorder="1" applyAlignment="1">
      <alignment horizontal="center" vertical="center" wrapText="1"/>
    </xf>
    <xf numFmtId="0" fontId="102" fillId="0" borderId="9" xfId="0" applyFont="1" applyBorder="1" applyAlignment="1">
      <alignment horizontal="center" vertical="center" wrapText="1"/>
    </xf>
    <xf numFmtId="0" fontId="102" fillId="0" borderId="9" xfId="0" applyFont="1" applyBorder="1" applyAlignment="1">
      <alignment horizontal="left" vertical="center" wrapText="1"/>
    </xf>
    <xf numFmtId="0" fontId="24" fillId="0" borderId="9" xfId="0" applyFont="1" applyBorder="1" applyAlignment="1">
      <alignment horizontal="left" vertical="center" wrapText="1"/>
    </xf>
    <xf numFmtId="0" fontId="24" fillId="0" borderId="9" xfId="0" applyFont="1" applyBorder="1" applyAlignment="1">
      <alignment horizontal="center" vertical="center" wrapText="1"/>
    </xf>
    <xf numFmtId="0" fontId="92" fillId="0" borderId="10" xfId="0" applyFont="1" applyFill="1" applyBorder="1" applyAlignment="1">
      <alignment horizontal="center" vertical="center" wrapText="1"/>
    </xf>
    <xf numFmtId="0" fontId="103" fillId="0" borderId="10" xfId="24" applyFont="1" applyFill="1" applyBorder="1" applyAlignment="1">
      <alignment horizontal="center" vertical="center" wrapText="1"/>
    </xf>
    <xf numFmtId="0" fontId="92" fillId="0" borderId="9" xfId="0" applyFont="1" applyFill="1" applyBorder="1" applyAlignment="1">
      <alignment horizontal="center" vertical="center" wrapText="1"/>
    </xf>
    <xf numFmtId="0" fontId="92" fillId="0" borderId="12" xfId="0" applyFont="1" applyFill="1" applyBorder="1" applyAlignment="1">
      <alignment horizontal="center" vertical="center" wrapText="1"/>
    </xf>
    <xf numFmtId="0" fontId="103" fillId="0" borderId="12" xfId="24"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3" fillId="0" borderId="9" xfId="0" applyFont="1" applyFill="1" applyBorder="1" applyAlignment="1">
      <alignment vertical="center" wrapText="1"/>
    </xf>
    <xf numFmtId="0" fontId="103" fillId="0" borderId="11" xfId="24" applyFont="1" applyFill="1" applyBorder="1" applyAlignment="1">
      <alignment horizontal="center" vertical="center" wrapText="1"/>
    </xf>
    <xf numFmtId="0" fontId="27" fillId="0" borderId="9" xfId="0" applyFont="1" applyFill="1" applyBorder="1" applyAlignment="1">
      <alignment horizontal="justify" vertical="center"/>
    </xf>
    <xf numFmtId="0" fontId="13" fillId="0" borderId="9" xfId="0" applyFont="1" applyFill="1" applyBorder="1" applyAlignment="1">
      <alignment vertical="center"/>
    </xf>
    <xf numFmtId="0" fontId="92" fillId="0" borderId="10" xfId="0" applyFont="1" applyFill="1" applyBorder="1" applyAlignment="1">
      <alignment horizontal="center" vertical="center" wrapText="1"/>
    </xf>
    <xf numFmtId="0" fontId="92" fillId="0" borderId="12" xfId="0" applyFont="1" applyFill="1" applyBorder="1" applyAlignment="1">
      <alignment horizontal="center" vertical="center" wrapText="1"/>
    </xf>
    <xf numFmtId="0" fontId="92" fillId="0" borderId="18" xfId="0" applyFont="1" applyFill="1" applyBorder="1" applyAlignment="1">
      <alignment horizontal="left" vertical="center" wrapText="1"/>
    </xf>
    <xf numFmtId="0" fontId="92" fillId="0" borderId="11" xfId="0" applyFont="1" applyFill="1" applyBorder="1" applyAlignment="1">
      <alignment horizontal="center" vertical="center" wrapText="1"/>
    </xf>
    <xf numFmtId="0" fontId="65" fillId="0" borderId="9" xfId="24" applyFill="1" applyBorder="1" applyAlignment="1">
      <alignment horizontal="center" vertical="center" wrapText="1"/>
    </xf>
    <xf numFmtId="0" fontId="13" fillId="0" borderId="9" xfId="0" applyFont="1" applyFill="1" applyBorder="1" applyAlignment="1">
      <alignment vertical="center"/>
    </xf>
    <xf numFmtId="0" fontId="104" fillId="0" borderId="9" xfId="24" applyFont="1" applyFill="1" applyBorder="1" applyAlignment="1">
      <alignment horizontal="center" vertical="center" wrapText="1"/>
    </xf>
    <xf numFmtId="0" fontId="65" fillId="0" borderId="9" xfId="24" applyBorder="1" applyAlignment="1">
      <alignment horizontal="left" vertical="center" wrapText="1"/>
    </xf>
    <xf numFmtId="0" fontId="102" fillId="0" borderId="9" xfId="0" applyFont="1" applyBorder="1" applyAlignment="1">
      <alignment horizontal="center" vertical="center" wrapText="1"/>
    </xf>
    <xf numFmtId="0" fontId="24" fillId="0" borderId="9" xfId="0" applyFont="1" applyBorder="1" applyAlignment="1">
      <alignment horizontal="center" vertical="center"/>
    </xf>
    <xf numFmtId="0" fontId="102" fillId="0" borderId="9" xfId="0" applyFont="1" applyBorder="1" applyAlignment="1">
      <alignment vertical="center" wrapText="1"/>
    </xf>
    <xf numFmtId="0" fontId="24" fillId="0" borderId="9" xfId="0" applyFont="1" applyBorder="1" applyAlignment="1">
      <alignment vertical="center" wrapText="1"/>
    </xf>
    <xf numFmtId="0" fontId="24" fillId="0" borderId="9" xfId="0" applyFont="1" applyBorder="1" applyAlignment="1">
      <alignment horizontal="left" vertical="center" wrapText="1"/>
    </xf>
    <xf numFmtId="0" fontId="105" fillId="0" borderId="9" xfId="0" applyFont="1" applyBorder="1" applyAlignment="1">
      <alignment vertical="top" wrapText="1"/>
    </xf>
    <xf numFmtId="0" fontId="24" fillId="0" borderId="9" xfId="0" applyFont="1" applyBorder="1" applyAlignment="1" applyProtection="1">
      <alignment horizontal="left" vertical="center" wrapText="1"/>
      <protection locked="0"/>
    </xf>
    <xf numFmtId="0" fontId="24" fillId="0" borderId="9" xfId="0" applyFont="1" applyBorder="1" applyAlignment="1" applyProtection="1">
      <alignment horizontal="left" vertical="center" wrapText="1"/>
      <protection locked="0"/>
    </xf>
    <xf numFmtId="0" fontId="24" fillId="0" borderId="9" xfId="0" applyFont="1" applyBorder="1" applyAlignment="1">
      <alignment vertical="center"/>
    </xf>
    <xf numFmtId="0" fontId="24" fillId="0" borderId="9" xfId="0" applyFont="1" applyBorder="1" applyAlignment="1">
      <alignment horizontal="center" vertical="center" wrapText="1"/>
    </xf>
    <xf numFmtId="0" fontId="102" fillId="0" borderId="9" xfId="0" applyFont="1" applyBorder="1" applyAlignment="1">
      <alignment horizontal="left" vertical="center" wrapText="1"/>
    </xf>
    <xf numFmtId="0" fontId="24" fillId="0" borderId="9" xfId="0" applyFont="1" applyBorder="1" applyAlignment="1">
      <alignment horizontal="center" vertical="center" wrapText="1"/>
    </xf>
    <xf numFmtId="0" fontId="24" fillId="0" borderId="9" xfId="0" applyFont="1" applyBorder="1" applyAlignment="1">
      <alignment horizontal="left" vertical="center" wrapText="1"/>
    </xf>
    <xf numFmtId="0" fontId="24"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102" fillId="0" borderId="9" xfId="0" applyFont="1" applyFill="1" applyBorder="1" applyAlignment="1">
      <alignment horizontal="center" vertical="center" wrapText="1"/>
    </xf>
    <xf numFmtId="0" fontId="106" fillId="0" borderId="9" xfId="0" applyFont="1" applyBorder="1" applyAlignment="1">
      <alignment horizontal="center" vertical="center" wrapText="1"/>
    </xf>
    <xf numFmtId="0" fontId="106" fillId="0" borderId="9" xfId="0" applyFont="1" applyBorder="1" applyAlignment="1">
      <alignment horizontal="left" vertical="center" wrapText="1"/>
    </xf>
    <xf numFmtId="0" fontId="106" fillId="0" borderId="9" xfId="63" applyFont="1" applyFill="1" applyBorder="1" applyAlignment="1">
      <alignment horizontal="center" vertical="center" wrapText="1"/>
      <protection/>
    </xf>
    <xf numFmtId="0" fontId="106" fillId="0" borderId="9" xfId="63" applyFont="1" applyFill="1" applyBorder="1" applyAlignment="1">
      <alignment horizontal="left" vertical="center" wrapText="1"/>
      <protection/>
    </xf>
    <xf numFmtId="49" fontId="102" fillId="0" borderId="9" xfId="0" applyNumberFormat="1" applyFont="1" applyBorder="1" applyAlignment="1">
      <alignment horizontal="center" vertical="center" wrapText="1"/>
    </xf>
    <xf numFmtId="49" fontId="107" fillId="0" borderId="9" xfId="24" applyNumberFormat="1" applyFont="1" applyBorder="1" applyAlignment="1">
      <alignment horizontal="center" vertical="center" wrapText="1"/>
    </xf>
    <xf numFmtId="0" fontId="24" fillId="0" borderId="9" xfId="0" applyFont="1" applyBorder="1" applyAlignment="1">
      <alignment horizontal="justify" vertical="center"/>
    </xf>
    <xf numFmtId="0" fontId="24"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9" xfId="0" applyFont="1" applyBorder="1" applyAlignment="1">
      <alignment horizontal="justify" vertical="center" wrapText="1"/>
    </xf>
    <xf numFmtId="0" fontId="107" fillId="0" borderId="9" xfId="24" applyFont="1" applyBorder="1" applyAlignment="1">
      <alignment horizontal="center" vertical="center" wrapText="1"/>
    </xf>
    <xf numFmtId="49" fontId="102" fillId="0" borderId="9" xfId="0" applyNumberFormat="1" applyFont="1" applyBorder="1" applyAlignment="1">
      <alignment horizontal="center" vertical="center" wrapText="1"/>
    </xf>
    <xf numFmtId="0" fontId="107" fillId="0" borderId="9" xfId="24" applyFont="1" applyBorder="1" applyAlignment="1">
      <alignment horizontal="center" vertical="center" wrapText="1"/>
    </xf>
    <xf numFmtId="0" fontId="107" fillId="0" borderId="9" xfId="24" applyFont="1" applyBorder="1" applyAlignment="1">
      <alignment horizontal="center" vertical="center" wrapText="1"/>
    </xf>
    <xf numFmtId="49" fontId="24" fillId="0" borderId="9" xfId="0" applyNumberFormat="1" applyFont="1" applyBorder="1" applyAlignment="1">
      <alignment horizontal="center" vertical="center" wrapText="1"/>
    </xf>
    <xf numFmtId="0" fontId="30" fillId="0" borderId="9" xfId="24" applyFont="1" applyBorder="1" applyAlignment="1">
      <alignment horizontal="center" vertical="center" wrapText="1"/>
    </xf>
    <xf numFmtId="58" fontId="24" fillId="0" borderId="9" xfId="0" applyNumberFormat="1" applyFont="1" applyBorder="1" applyAlignment="1">
      <alignment horizontal="center" vertical="center" wrapText="1"/>
    </xf>
    <xf numFmtId="0" fontId="106" fillId="0" borderId="9" xfId="0" applyFont="1" applyFill="1" applyBorder="1" applyAlignment="1">
      <alignment horizontal="center" vertical="center" wrapText="1"/>
    </xf>
    <xf numFmtId="0" fontId="108" fillId="0" borderId="9" xfId="24" applyFont="1" applyBorder="1" applyAlignment="1">
      <alignment horizontal="center" vertical="center" wrapText="1"/>
    </xf>
    <xf numFmtId="0" fontId="106"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9" xfId="0" applyFont="1" applyFill="1" applyBorder="1" applyAlignment="1">
      <alignment horizontal="center" vertical="center" wrapText="1"/>
    </xf>
    <xf numFmtId="0" fontId="24" fillId="0" borderId="9" xfId="0" applyFont="1" applyBorder="1" applyAlignment="1">
      <alignment horizontal="center" vertical="center"/>
    </xf>
    <xf numFmtId="0" fontId="24" fillId="0" borderId="9" xfId="0" applyFont="1" applyBorder="1" applyAlignment="1">
      <alignment horizontal="center" vertical="center"/>
    </xf>
    <xf numFmtId="0" fontId="24" fillId="0" borderId="9" xfId="0" applyFont="1" applyBorder="1" applyAlignment="1">
      <alignment vertical="center"/>
    </xf>
    <xf numFmtId="0" fontId="32" fillId="0" borderId="9" xfId="0" applyFont="1" applyBorder="1" applyAlignment="1">
      <alignment horizontal="center" vertical="center"/>
    </xf>
    <xf numFmtId="0" fontId="109"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9" xfId="0" applyFont="1" applyBorder="1" applyAlignment="1">
      <alignment vertical="center" wrapText="1"/>
    </xf>
    <xf numFmtId="0" fontId="32" fillId="0" borderId="9" xfId="0" applyFont="1" applyBorder="1" applyAlignment="1">
      <alignment vertical="center"/>
    </xf>
    <xf numFmtId="0" fontId="34" fillId="0" borderId="9" xfId="0" applyFont="1" applyBorder="1" applyAlignment="1">
      <alignment horizontal="justify" vertical="center" wrapText="1"/>
    </xf>
    <xf numFmtId="0" fontId="34" fillId="0" borderId="9" xfId="0" applyFont="1" applyBorder="1" applyAlignment="1">
      <alignment horizontal="justify" vertical="center"/>
    </xf>
    <xf numFmtId="0" fontId="110" fillId="0" borderId="9" xfId="0" applyFont="1" applyBorder="1" applyAlignment="1">
      <alignment horizontal="center" vertical="center" wrapText="1"/>
    </xf>
    <xf numFmtId="0" fontId="32" fillId="0" borderId="9" xfId="0" applyFont="1" applyBorder="1" applyAlignment="1">
      <alignment horizontal="center" vertical="center"/>
    </xf>
    <xf numFmtId="0" fontId="111" fillId="0" borderId="9" xfId="0" applyFont="1" applyBorder="1" applyAlignment="1">
      <alignment horizontal="center" vertical="center" wrapText="1"/>
    </xf>
    <xf numFmtId="0" fontId="24" fillId="0" borderId="9" xfId="0" applyFont="1" applyBorder="1" applyAlignment="1">
      <alignment horizontal="justify" vertical="center" wrapText="1"/>
    </xf>
    <xf numFmtId="0" fontId="105" fillId="0" borderId="9" xfId="0" applyFont="1" applyBorder="1" applyAlignment="1">
      <alignment horizontal="justify" vertical="center" wrapText="1"/>
    </xf>
    <xf numFmtId="0" fontId="32" fillId="0" borderId="0" xfId="0" applyFont="1" applyAlignment="1">
      <alignment horizontal="center" vertical="center"/>
    </xf>
    <xf numFmtId="0" fontId="109"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9" xfId="0" applyFont="1" applyBorder="1" applyAlignment="1">
      <alignment horizontal="center" vertical="center"/>
    </xf>
    <xf numFmtId="0" fontId="109" fillId="0" borderId="15"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5" xfId="0" applyFont="1" applyBorder="1" applyAlignment="1">
      <alignment horizontal="center" vertical="center" wrapText="1"/>
    </xf>
    <xf numFmtId="0" fontId="37"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9" xfId="0" applyFont="1" applyBorder="1" applyAlignment="1">
      <alignment horizontal="left" vertical="center" wrapText="1"/>
    </xf>
    <xf numFmtId="0" fontId="24" fillId="0" borderId="9" xfId="0" applyFont="1" applyBorder="1" applyAlignment="1">
      <alignment vertical="center" wrapText="1"/>
    </xf>
    <xf numFmtId="0" fontId="112" fillId="0" borderId="9" xfId="0" applyFont="1" applyBorder="1" applyAlignment="1">
      <alignment horizontal="center" vertical="center" wrapText="1"/>
    </xf>
    <xf numFmtId="0" fontId="37" fillId="0" borderId="9" xfId="0" applyFont="1" applyBorder="1" applyAlignment="1">
      <alignment horizontal="left" vertical="center" wrapText="1"/>
    </xf>
    <xf numFmtId="49" fontId="24" fillId="0" borderId="9" xfId="0" applyNumberFormat="1" applyFont="1" applyBorder="1" applyAlignment="1">
      <alignment horizontal="center" vertical="center" wrapText="1"/>
    </xf>
    <xf numFmtId="0" fontId="102" fillId="0" borderId="9" xfId="0" applyFont="1" applyBorder="1" applyAlignment="1">
      <alignment horizontal="left" vertical="top" wrapText="1"/>
    </xf>
    <xf numFmtId="0" fontId="113" fillId="0" borderId="9" xfId="24" applyFont="1" applyBorder="1" applyAlignment="1">
      <alignment horizontal="center" vertical="center" wrapText="1"/>
    </xf>
    <xf numFmtId="49" fontId="109" fillId="0" borderId="9" xfId="0" applyNumberFormat="1" applyFont="1" applyBorder="1" applyAlignment="1">
      <alignment horizontal="center" vertical="center" wrapText="1"/>
    </xf>
    <xf numFmtId="0" fontId="114" fillId="0" borderId="9" xfId="24" applyFont="1" applyBorder="1" applyAlignment="1">
      <alignment horizontal="center" vertical="center" wrapText="1"/>
    </xf>
    <xf numFmtId="0" fontId="109" fillId="0" borderId="9" xfId="0" applyFont="1" applyBorder="1" applyAlignment="1">
      <alignment horizontal="center" vertical="center" wrapText="1"/>
    </xf>
    <xf numFmtId="49" fontId="109" fillId="0" borderId="15" xfId="0" applyNumberFormat="1" applyFont="1" applyBorder="1" applyAlignment="1">
      <alignment horizontal="center" vertical="center" wrapText="1"/>
    </xf>
    <xf numFmtId="0" fontId="109" fillId="0" borderId="15" xfId="0" applyFont="1" applyBorder="1" applyAlignment="1">
      <alignment horizontal="center" vertical="center" wrapText="1"/>
    </xf>
    <xf numFmtId="0" fontId="102" fillId="0" borderId="9" xfId="0" applyFont="1" applyBorder="1" applyAlignment="1">
      <alignment horizontal="center" vertical="center" wrapText="1"/>
    </xf>
    <xf numFmtId="0" fontId="112" fillId="0" borderId="9" xfId="0" applyFont="1" applyBorder="1" applyAlignment="1">
      <alignment horizontal="center" vertical="center" wrapText="1"/>
    </xf>
    <xf numFmtId="0" fontId="24" fillId="0" borderId="9" xfId="0" applyFont="1" applyBorder="1" applyAlignment="1">
      <alignment horizontal="center" vertical="center"/>
    </xf>
    <xf numFmtId="0" fontId="37" fillId="0" borderId="9" xfId="0" applyFont="1" applyBorder="1" applyAlignment="1">
      <alignment horizontal="center" vertical="center"/>
    </xf>
    <xf numFmtId="49" fontId="82" fillId="0" borderId="9" xfId="0" applyNumberFormat="1" applyFont="1" applyBorder="1" applyAlignment="1" quotePrefix="1">
      <alignment horizontal="center" vertical="center" wrapText="1"/>
    </xf>
    <xf numFmtId="0" fontId="90" fillId="0" borderId="9" xfId="0" applyNumberFormat="1" applyFont="1" applyFill="1" applyBorder="1" applyAlignment="1" quotePrefix="1">
      <alignment horizontal="center" vertical="center" wrapText="1"/>
    </xf>
    <xf numFmtId="0" fontId="90" fillId="0" borderId="9" xfId="0" applyFont="1" applyFill="1" applyBorder="1" applyAlignment="1" quotePrefix="1">
      <alignment horizontal="center" vertical="center" wrapText="1"/>
    </xf>
    <xf numFmtId="0" fontId="102" fillId="0" borderId="9" xfId="0" applyFont="1" applyBorder="1" applyAlignment="1" quotePrefix="1">
      <alignment horizontal="center" vertical="center" wrapText="1"/>
    </xf>
    <xf numFmtId="49" fontId="81" fillId="0" borderId="9" xfId="0" applyNumberFormat="1" applyFont="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hualaozi@163.com" TargetMode="External" /><Relationship Id="rId2" Type="http://schemas.openxmlformats.org/officeDocument/2006/relationships/hyperlink" Target="mailto:erhualaozi@163.com" TargetMode="External" /><Relationship Id="rId3" Type="http://schemas.openxmlformats.org/officeDocument/2006/relationships/hyperlink" Target="mailto:lishengrenliziyuan@163.com" TargetMode="External" /><Relationship Id="rId4" Type="http://schemas.openxmlformats.org/officeDocument/2006/relationships/hyperlink" Target="mailto:lishengrenliziyuan@163.com" TargetMode="External" /><Relationship Id="rId5" Type="http://schemas.openxmlformats.org/officeDocument/2006/relationships/hyperlink" Target="mailto:lishengrenliziyuan@163.com" TargetMode="External" /><Relationship Id="rId6" Type="http://schemas.openxmlformats.org/officeDocument/2006/relationships/hyperlink" Target="mailto:lishengrenliziyuan@163.com" TargetMode="External" /><Relationship Id="rId7" Type="http://schemas.openxmlformats.org/officeDocument/2006/relationships/hyperlink" Target="mailto:lishengrenliziyuan@163.com" TargetMode="External" /><Relationship Id="rId8" Type="http://schemas.openxmlformats.org/officeDocument/2006/relationships/hyperlink" Target="mailto:rlzyb1@bcig.cn" TargetMode="External" /><Relationship Id="rId9" Type="http://schemas.openxmlformats.org/officeDocument/2006/relationships/hyperlink" Target="mailto:rlzyb1@bcig.cn" TargetMode="External" /><Relationship Id="rId10" Type="http://schemas.openxmlformats.org/officeDocument/2006/relationships/hyperlink" Target="mailto:yangbin@juventas.cn" TargetMode="External" /><Relationship Id="rId11" Type="http://schemas.openxmlformats.org/officeDocument/2006/relationships/hyperlink" Target="mailto:yangbin@juventas.cn" TargetMode="External" /><Relationship Id="rId12" Type="http://schemas.openxmlformats.org/officeDocument/2006/relationships/hyperlink" Target="mailto:fengnangangtiehr@126.com" TargetMode="External" /><Relationship Id="rId13" Type="http://schemas.openxmlformats.org/officeDocument/2006/relationships/hyperlink" Target="mailto:fengnangangtiehr@126.com" TargetMode="External" /><Relationship Id="rId14" Type="http://schemas.openxmlformats.org/officeDocument/2006/relationships/hyperlink" Target="mailto:fengnangangtiehr@126.com" TargetMode="External" /><Relationship Id="rId15" Type="http://schemas.openxmlformats.org/officeDocument/2006/relationships/hyperlink" Target="mailto:fengnangangtiehr@126.com" TargetMode="External" /><Relationship Id="rId16" Type="http://schemas.openxmlformats.org/officeDocument/2006/relationships/hyperlink" Target="mailto:fengnangangtiehr@126.com" TargetMode="External" /><Relationship Id="rId17" Type="http://schemas.openxmlformats.org/officeDocument/2006/relationships/hyperlink" Target="mailto:fengnangangtiehr@126.com" TargetMode="External" /><Relationship Id="rId18" Type="http://schemas.openxmlformats.org/officeDocument/2006/relationships/hyperlink" Target="mailto:15002298145@163.com" TargetMode="External" /><Relationship Id="rId19" Type="http://schemas.openxmlformats.org/officeDocument/2006/relationships/hyperlink" Target="mailto:shizhy@goldsunchn.com" TargetMode="External" /><Relationship Id="rId20" Type="http://schemas.openxmlformats.org/officeDocument/2006/relationships/hyperlink" Target="mailto:shizhy@goldsunchn.com" TargetMode="External" /><Relationship Id="rId21" Type="http://schemas.openxmlformats.org/officeDocument/2006/relationships/hyperlink" Target="mailto:shizhy@goldsunchn.com" TargetMode="External" /><Relationship Id="rId22" Type="http://schemas.openxmlformats.org/officeDocument/2006/relationships/hyperlink" Target="mailto:xk-cao@dongchun-taiki.com" TargetMode="External" /><Relationship Id="rId23" Type="http://schemas.openxmlformats.org/officeDocument/2006/relationships/hyperlink" Target="mailto:xk-cao@dongchun-taiki.com" TargetMode="External" /><Relationship Id="rId24" Type="http://schemas.openxmlformats.org/officeDocument/2006/relationships/hyperlink" Target="mailto:xk-cao@dongchun-taiki.com" TargetMode="External" /><Relationship Id="rId25" Type="http://schemas.openxmlformats.org/officeDocument/2006/relationships/hyperlink" Target="mailto:xk-cao@dongchun-taiki.com" TargetMode="External" /><Relationship Id="rId26" Type="http://schemas.openxmlformats.org/officeDocument/2006/relationships/hyperlink" Target="mailto:xk-cao@dongchun-taiki.com" TargetMode="External" /><Relationship Id="rId27" Type="http://schemas.openxmlformats.org/officeDocument/2006/relationships/hyperlink" Target="mailto:YFXSbangongshi@163.com" TargetMode="External" /><Relationship Id="rId28" Type="http://schemas.openxmlformats.org/officeDocument/2006/relationships/hyperlink" Target="mailto:YFXSbangongshi@163.com" TargetMode="External" /><Relationship Id="rId29" Type="http://schemas.openxmlformats.org/officeDocument/2006/relationships/hyperlink" Target="mailto:YFXSbangongshi@163.com" TargetMode="External" /><Relationship Id="rId30" Type="http://schemas.openxmlformats.org/officeDocument/2006/relationships/hyperlink" Target="mailto:283229958@qq.com" TargetMode="External" /><Relationship Id="rId31" Type="http://schemas.openxmlformats.org/officeDocument/2006/relationships/hyperlink" Target="mailto:1475747259@qq.com" TargetMode="External" /><Relationship Id="rId32" Type="http://schemas.openxmlformats.org/officeDocument/2006/relationships/hyperlink" Target="mailto:1475747259@qq.com" TargetMode="External" /><Relationship Id="rId33" Type="http://schemas.openxmlformats.org/officeDocument/2006/relationships/hyperlink" Target="mailto:1475747259@qq.com" TargetMode="External" /><Relationship Id="rId34" Type="http://schemas.openxmlformats.org/officeDocument/2006/relationships/hyperlink" Target="mailto:ntc_zhaopin2021@126.com" TargetMode="External" /><Relationship Id="rId35" Type="http://schemas.openxmlformats.org/officeDocument/2006/relationships/hyperlink" Target="mailto:ntc_zhaopin2021@126.com" TargetMode="External" /><Relationship Id="rId36" Type="http://schemas.openxmlformats.org/officeDocument/2006/relationships/hyperlink" Target="mailto:ntc_zhaopin2021@126.com" TargetMode="External" /><Relationship Id="rId37" Type="http://schemas.openxmlformats.org/officeDocument/2006/relationships/hyperlink" Target="mailto:ntc_zhaopin2021@126.com" TargetMode="External" /><Relationship Id="rId38" Type="http://schemas.openxmlformats.org/officeDocument/2006/relationships/hyperlink" Target="mailto:ntc_zhaopin2021@126.com" TargetMode="External" /><Relationship Id="rId39" Type="http://schemas.openxmlformats.org/officeDocument/2006/relationships/hyperlink" Target="mailto:rlzyb1@bcig.cn" TargetMode="External" /><Relationship Id="rId40" Type="http://schemas.openxmlformats.org/officeDocument/2006/relationships/hyperlink" Target="mailto:rlzyb1@bcig.cn" TargetMode="External" /><Relationship Id="rId41" Type="http://schemas.openxmlformats.org/officeDocument/2006/relationships/hyperlink" Target="mailto:wangjinian@126.com" TargetMode="External" /><Relationship Id="rId42" Type="http://schemas.openxmlformats.org/officeDocument/2006/relationships/hyperlink" Target="mailto:wangjinian@126.com" TargetMode="External" /><Relationship Id="rId43" Type="http://schemas.openxmlformats.org/officeDocument/2006/relationships/hyperlink" Target="mailto:wangjinian@126.com" TargetMode="External" /><Relationship Id="rId44" Type="http://schemas.openxmlformats.org/officeDocument/2006/relationships/hyperlink" Target="mailto:bhpcrlzyb@bcig.cn" TargetMode="External" /><Relationship Id="rId45" Type="http://schemas.openxmlformats.org/officeDocument/2006/relationships/hyperlink" Target="mailto:zhujiangzhaopin@126.com" TargetMode="External" /><Relationship Id="rId46" Type="http://schemas.openxmlformats.org/officeDocument/2006/relationships/hyperlink" Target="mailto:tjctjlgs_zp@163.com" TargetMode="External" /><Relationship Id="rId47" Type="http://schemas.openxmlformats.org/officeDocument/2006/relationships/hyperlink" Target="mailto:tjctjlgs_zp@163.com" TargetMode="External" /><Relationship Id="rId48" Type="http://schemas.openxmlformats.org/officeDocument/2006/relationships/hyperlink" Target="mailto:lishengrenliziyuan@163.com" TargetMode="External" /><Relationship Id="rId49" Type="http://schemas.openxmlformats.org/officeDocument/2006/relationships/hyperlink" Target="mailto:lishengrenliziyuan@163.com" TargetMode="External" /><Relationship Id="rId50" Type="http://schemas.openxmlformats.org/officeDocument/2006/relationships/hyperlink" Target="mailto:lishengrenliziyuan@163.com" TargetMode="External" /><Relationship Id="rId51" Type="http://schemas.openxmlformats.org/officeDocument/2006/relationships/hyperlink" Target="mailto:lishengrenliziyuan@163.com" TargetMode="External" /><Relationship Id="rId52" Type="http://schemas.openxmlformats.org/officeDocument/2006/relationships/hyperlink" Target="mailto:lishengrenliziyuan@163.com" TargetMode="External" /><Relationship Id="rId53" Type="http://schemas.openxmlformats.org/officeDocument/2006/relationships/hyperlink" Target="mailto:13920158125@139.com" TargetMode="External" /><Relationship Id="rId54" Type="http://schemas.openxmlformats.org/officeDocument/2006/relationships/hyperlink" Target="mailto:1213312811@qq.com" TargetMode="External" /><Relationship Id="rId55" Type="http://schemas.openxmlformats.org/officeDocument/2006/relationships/hyperlink" Target="mailto:1213312811@qq.com" TargetMode="External" /><Relationship Id="rId56" Type="http://schemas.openxmlformats.org/officeDocument/2006/relationships/hyperlink" Target="mailto:1213312811@qq.com" TargetMode="External" /><Relationship Id="rId57" Type="http://schemas.openxmlformats.org/officeDocument/2006/relationships/hyperlink" Target="mailto:jianing@evpt.com.cn" TargetMode="External" /><Relationship Id="rId58" Type="http://schemas.openxmlformats.org/officeDocument/2006/relationships/hyperlink" Target="mailto:zdxny_zp@126.com" TargetMode="External" /><Relationship Id="rId59" Type="http://schemas.openxmlformats.org/officeDocument/2006/relationships/hyperlink" Target="mailto:zdxny_zp@126.com" TargetMode="External" /><Relationship Id="rId60" Type="http://schemas.openxmlformats.org/officeDocument/2006/relationships/hyperlink" Target="mailto:zdxny_zp@126.com" TargetMode="External" /><Relationship Id="rId61" Type="http://schemas.openxmlformats.org/officeDocument/2006/relationships/hyperlink" Target="mailto:zdxny_zp@126.com" TargetMode="External" /><Relationship Id="rId62" Type="http://schemas.openxmlformats.org/officeDocument/2006/relationships/hyperlink" Target="mailto:zdxny_zp@126.com" TargetMode="External" /><Relationship Id="rId63" Type="http://schemas.openxmlformats.org/officeDocument/2006/relationships/hyperlink" Target="mailto:zdxny_zp@126.com" TargetMode="External" /><Relationship Id="rId64" Type="http://schemas.openxmlformats.org/officeDocument/2006/relationships/hyperlink" Target="mailto:zdxny_zp@126.com" TargetMode="External" /><Relationship Id="rId65" Type="http://schemas.openxmlformats.org/officeDocument/2006/relationships/hyperlink" Target="mailto:zdxny_zp@126.com" TargetMode="External" /><Relationship Id="rId66" Type="http://schemas.openxmlformats.org/officeDocument/2006/relationships/hyperlink" Target="mailto:1515194754@qq.com" TargetMode="External" /><Relationship Id="rId67" Type="http://schemas.openxmlformats.org/officeDocument/2006/relationships/hyperlink" Target="mailto:yuzhiju111@163.com" TargetMode="External" /><Relationship Id="rId68" Type="http://schemas.openxmlformats.org/officeDocument/2006/relationships/hyperlink" Target="mailto:yuzhiju111@163.com" TargetMode="External" /><Relationship Id="rId69" Type="http://schemas.openxmlformats.org/officeDocument/2006/relationships/hyperlink" Target="mailto:yuzhiju111@163.com" TargetMode="External" /><Relationship Id="rId70" Type="http://schemas.openxmlformats.org/officeDocument/2006/relationships/hyperlink" Target="mailto:1685507128@qq.com" TargetMode="External" /><Relationship Id="rId71" Type="http://schemas.openxmlformats.org/officeDocument/2006/relationships/hyperlink" Target="mailto:1685507128@qq.com" TargetMode="External" /><Relationship Id="rId72" Type="http://schemas.openxmlformats.org/officeDocument/2006/relationships/hyperlink" Target="mailto:1685507128@qq.com" TargetMode="External" /><Relationship Id="rId73" Type="http://schemas.openxmlformats.org/officeDocument/2006/relationships/hyperlink" Target="mailto:1685507128@qq.com" TargetMode="External" /><Relationship Id="rId74" Type="http://schemas.openxmlformats.org/officeDocument/2006/relationships/hyperlink" Target="mailto:1685507128@qq.com" TargetMode="External" /><Relationship Id="rId75" Type="http://schemas.openxmlformats.org/officeDocument/2006/relationships/hyperlink" Target="mailto:liangwei@roycom.com.cn" TargetMode="External" /><Relationship Id="rId76" Type="http://schemas.openxmlformats.org/officeDocument/2006/relationships/hyperlink" Target="mailto:lixu02@igetcool.com" TargetMode="External" /><Relationship Id="rId77" Type="http://schemas.openxmlformats.org/officeDocument/2006/relationships/hyperlink" Target="mailto:tjlc2017@163.com" TargetMode="External" /><Relationship Id="rId78" Type="http://schemas.openxmlformats.org/officeDocument/2006/relationships/hyperlink" Target="mailto:tjlc2017@163.com" TargetMode="External" /><Relationship Id="rId79" Type="http://schemas.openxmlformats.org/officeDocument/2006/relationships/hyperlink" Target="mailto:tjlc2017@163.com" TargetMode="External" /><Relationship Id="rId80" Type="http://schemas.openxmlformats.org/officeDocument/2006/relationships/hyperlink" Target="mailto:tjlc2017@163.com" TargetMode="External" /><Relationship Id="rId81" Type="http://schemas.openxmlformats.org/officeDocument/2006/relationships/hyperlink" Target="mailto:tjlc2017@163.com" TargetMode="External" /><Relationship Id="rId82" Type="http://schemas.openxmlformats.org/officeDocument/2006/relationships/hyperlink" Target="mailto:1340964898@qq.com" TargetMode="External" /><Relationship Id="rId83" Type="http://schemas.openxmlformats.org/officeDocument/2006/relationships/hyperlink" Target="mailto:1340964898@qq.com" TargetMode="External" /><Relationship Id="rId84" Type="http://schemas.openxmlformats.org/officeDocument/2006/relationships/hyperlink" Target="mailto:1340964898@qq.com" TargetMode="External" /><Relationship Id="rId85" Type="http://schemas.openxmlformats.org/officeDocument/2006/relationships/hyperlink" Target="mailto:1340964898@qq.com" TargetMode="External" /><Relationship Id="rId86" Type="http://schemas.openxmlformats.org/officeDocument/2006/relationships/hyperlink" Target="mailto:1340964898@qq.com" TargetMode="External" /><Relationship Id="rId87" Type="http://schemas.openxmlformats.org/officeDocument/2006/relationships/hyperlink" Target="mailto:tjrfy@tjrfy.com" TargetMode="External" /><Relationship Id="rId88" Type="http://schemas.openxmlformats.org/officeDocument/2006/relationships/hyperlink" Target="mailto:tjrfy@tjrfy.com" TargetMode="External" /><Relationship Id="rId89" Type="http://schemas.openxmlformats.org/officeDocument/2006/relationships/hyperlink" Target="mailto:tjrfy@tjrfy.com" TargetMode="External" /><Relationship Id="rId90" Type="http://schemas.openxmlformats.org/officeDocument/2006/relationships/hyperlink" Target="mailto:tjrfy@tjrfy.com" TargetMode="External" /><Relationship Id="rId91" Type="http://schemas.openxmlformats.org/officeDocument/2006/relationships/hyperlink" Target="mailto:tjrfy@tjrfy.com" TargetMode="External" /><Relationship Id="rId92" Type="http://schemas.openxmlformats.org/officeDocument/2006/relationships/hyperlink" Target="mailto:huimin.zhang@hirain.com" TargetMode="External" /><Relationship Id="rId93" Type="http://schemas.openxmlformats.org/officeDocument/2006/relationships/hyperlink" Target="mailto:huimin.zhang@hirain.com" TargetMode="External" /><Relationship Id="rId94" Type="http://schemas.openxmlformats.org/officeDocument/2006/relationships/hyperlink" Target="mailto:huimin.zhang@hirain.com" TargetMode="External" /><Relationship Id="rId95" Type="http://schemas.openxmlformats.org/officeDocument/2006/relationships/hyperlink" Target="mailto:huimin.zhang@hirain.com" TargetMode="External" /><Relationship Id="rId96" Type="http://schemas.openxmlformats.org/officeDocument/2006/relationships/hyperlink" Target="mailto:huimin.zhang@hirain.com" TargetMode="External" /><Relationship Id="rId97" Type="http://schemas.openxmlformats.org/officeDocument/2006/relationships/hyperlink" Target="mailto:huimin.zhang@hirain.com" TargetMode="External" /><Relationship Id="rId98" Type="http://schemas.openxmlformats.org/officeDocument/2006/relationships/hyperlink" Target="mailto:huimin.zhang@hirain.com" TargetMode="External" /><Relationship Id="rId99" Type="http://schemas.openxmlformats.org/officeDocument/2006/relationships/hyperlink" Target="mailto:huimin.zhang@hirain.com" TargetMode="External" /><Relationship Id="rId100" Type="http://schemas.openxmlformats.org/officeDocument/2006/relationships/hyperlink" Target="mailto:huimin.zhang@hirain.com" TargetMode="External" /><Relationship Id="rId101" Type="http://schemas.openxmlformats.org/officeDocument/2006/relationships/hyperlink" Target="mailto:huimin.zhang@hirain.com" TargetMode="External" /><Relationship Id="rId102" Type="http://schemas.openxmlformats.org/officeDocument/2006/relationships/hyperlink" Target="mailto:huimin.zhang@hirain.com" TargetMode="External" /><Relationship Id="rId103" Type="http://schemas.openxmlformats.org/officeDocument/2006/relationships/hyperlink" Target="mailto:huimin.zhang@hirain.com" TargetMode="External" /><Relationship Id="rId104" Type="http://schemas.openxmlformats.org/officeDocument/2006/relationships/hyperlink" Target="mailto:huimin.zhang@hirain.com" TargetMode="External" /><Relationship Id="rId105" Type="http://schemas.openxmlformats.org/officeDocument/2006/relationships/hyperlink" Target="mailto:huimin.zhang@hirain.com" TargetMode="External" /><Relationship Id="rId106" Type="http://schemas.openxmlformats.org/officeDocument/2006/relationships/hyperlink" Target="mailto:huimin.zhang@hirain.com" TargetMode="External" /><Relationship Id="rId107" Type="http://schemas.openxmlformats.org/officeDocument/2006/relationships/hyperlink" Target="mailto:huimin.zhang@hirain.com" TargetMode="External" /><Relationship Id="rId108" Type="http://schemas.openxmlformats.org/officeDocument/2006/relationships/hyperlink" Target="mailto:huimin.zhang@hirain.com" TargetMode="External" /><Relationship Id="rId109" Type="http://schemas.openxmlformats.org/officeDocument/2006/relationships/hyperlink" Target="mailto:huimin.zhang@hirain.com" TargetMode="External" /><Relationship Id="rId110" Type="http://schemas.openxmlformats.org/officeDocument/2006/relationships/hyperlink" Target="mailto:huimin.zhang@hirain.com" TargetMode="External" /><Relationship Id="rId111" Type="http://schemas.openxmlformats.org/officeDocument/2006/relationships/hyperlink" Target="mailto:huimin.zhang@hirain.com" TargetMode="External" /><Relationship Id="rId112" Type="http://schemas.openxmlformats.org/officeDocument/2006/relationships/hyperlink" Target="mailto:huimin.zhang@hirain.com" TargetMode="External" /><Relationship Id="rId113" Type="http://schemas.openxmlformats.org/officeDocument/2006/relationships/hyperlink" Target="mailto:huimin.zhang@hirain.com" TargetMode="External" /><Relationship Id="rId114" Type="http://schemas.openxmlformats.org/officeDocument/2006/relationships/hyperlink" Target="mailto:huimin.zhang@hirain.com" TargetMode="External" /><Relationship Id="rId115" Type="http://schemas.openxmlformats.org/officeDocument/2006/relationships/hyperlink" Target="mailto:huimin.zhang@hirain.com" TargetMode="External" /><Relationship Id="rId116" Type="http://schemas.openxmlformats.org/officeDocument/2006/relationships/hyperlink" Target="mailto:huimin.zhang@hirain.com" TargetMode="External" /><Relationship Id="rId117" Type="http://schemas.openxmlformats.org/officeDocument/2006/relationships/hyperlink" Target="mailto:huimin.zhang@hirain.com" TargetMode="External" /><Relationship Id="rId118" Type="http://schemas.openxmlformats.org/officeDocument/2006/relationships/hyperlink" Target="mailto:huimin.zhang@hirain.com" TargetMode="External" /><Relationship Id="rId119" Type="http://schemas.openxmlformats.org/officeDocument/2006/relationships/hyperlink" Target="mailto:huimin.zhang@hirain.com" TargetMode="External" /><Relationship Id="rId120" Type="http://schemas.openxmlformats.org/officeDocument/2006/relationships/hyperlink" Target="mailto:huimin.zhang@hirain.com" TargetMode="External" /><Relationship Id="rId121" Type="http://schemas.openxmlformats.org/officeDocument/2006/relationships/hyperlink" Target="mailto:huimin.zhang@hirain.com" TargetMode="External" /><Relationship Id="rId122" Type="http://schemas.openxmlformats.org/officeDocument/2006/relationships/hyperlink" Target="mailto:huimin.zhang@hirain.com" TargetMode="External" /><Relationship Id="rId123" Type="http://schemas.openxmlformats.org/officeDocument/2006/relationships/hyperlink" Target="mailto:huimin.zhang@hirain.com" TargetMode="External" /><Relationship Id="rId124" Type="http://schemas.openxmlformats.org/officeDocument/2006/relationships/hyperlink" Target="mailto:rlzy@tj754.cn" TargetMode="External" /><Relationship Id="rId125" Type="http://schemas.openxmlformats.org/officeDocument/2006/relationships/hyperlink" Target="mailto:zhangyanhua1234@163.com" TargetMode="External" /><Relationship Id="rId126" Type="http://schemas.openxmlformats.org/officeDocument/2006/relationships/hyperlink" Target="mailto:zszyyjsbgs@163.com" TargetMode="External" /><Relationship Id="rId127" Type="http://schemas.openxmlformats.org/officeDocument/2006/relationships/hyperlink" Target="mailto:zszyyjsbgs@163.com" TargetMode="External" /><Relationship Id="rId128" Type="http://schemas.openxmlformats.org/officeDocument/2006/relationships/hyperlink" Target="mailto:zszyyjsbgs@163.com" TargetMode="External" /><Relationship Id="rId129" Type="http://schemas.openxmlformats.org/officeDocument/2006/relationships/hyperlink" Target="mailto:zszyyjsbgs@163.com" TargetMode="External" /><Relationship Id="rId130" Type="http://schemas.openxmlformats.org/officeDocument/2006/relationships/hyperlink" Target="mailto:zszyyjsbgs@163.com" TargetMode="External" /><Relationship Id="rId131" Type="http://schemas.openxmlformats.org/officeDocument/2006/relationships/hyperlink" Target="mailto:zszyyjsbgs@163.com" TargetMode="External" /><Relationship Id="rId132" Type="http://schemas.openxmlformats.org/officeDocument/2006/relationships/hyperlink" Target="mailto:zszyyjsbgs@163.com" TargetMode="External" /><Relationship Id="rId133" Type="http://schemas.openxmlformats.org/officeDocument/2006/relationships/hyperlink" Target="mailto:83224501@qq.com" TargetMode="External" /><Relationship Id="rId134" Type="http://schemas.openxmlformats.org/officeDocument/2006/relationships/hyperlink" Target="mailto:hr@yifanglab.com" TargetMode="External" /><Relationship Id="rId135" Type="http://schemas.openxmlformats.org/officeDocument/2006/relationships/hyperlink" Target="mailto:hr@yifanglab.com" TargetMode="External" /><Relationship Id="rId136" Type="http://schemas.openxmlformats.org/officeDocument/2006/relationships/hyperlink" Target="mailto:hr@yifanglab.com" TargetMode="External" /><Relationship Id="rId137" Type="http://schemas.openxmlformats.org/officeDocument/2006/relationships/hyperlink" Target="mailto:hr@yifanglab.com" TargetMode="External" /><Relationship Id="rId138" Type="http://schemas.openxmlformats.org/officeDocument/2006/relationships/hyperlink" Target="mailto:hr@yifanglab.com" TargetMode="External" /><Relationship Id="rId139" Type="http://schemas.openxmlformats.org/officeDocument/2006/relationships/hyperlink" Target="mailto:henbol2012@16.com" TargetMode="External" /><Relationship Id="rId140" Type="http://schemas.openxmlformats.org/officeDocument/2006/relationships/hyperlink" Target="mailto:huaxianghr@hxzkl.com" TargetMode="External" /><Relationship Id="rId141" Type="http://schemas.openxmlformats.org/officeDocument/2006/relationships/hyperlink" Target="mailto:huaxianghr@hxzkl.com" TargetMode="External" /><Relationship Id="rId142" Type="http://schemas.openxmlformats.org/officeDocument/2006/relationships/hyperlink" Target="mailto:huaxianghr@hxzkl.com" TargetMode="External" /><Relationship Id="rId143" Type="http://schemas.openxmlformats.org/officeDocument/2006/relationships/hyperlink" Target="mailto:huaxianghr@hxzkl.com" TargetMode="External" /><Relationship Id="rId144" Type="http://schemas.openxmlformats.org/officeDocument/2006/relationships/hyperlink" Target="mailto:zhongtaiente@163.com" TargetMode="External" /><Relationship Id="rId145" Type="http://schemas.openxmlformats.org/officeDocument/2006/relationships/hyperlink" Target="mailto:zhongtaiente@163.com" TargetMode="External" /><Relationship Id="rId146" Type="http://schemas.openxmlformats.org/officeDocument/2006/relationships/hyperlink" Target="mailto:15222242326@126.com" TargetMode="External" /><Relationship Id="rId147" Type="http://schemas.openxmlformats.org/officeDocument/2006/relationships/hyperlink" Target="mailto:zhaopin@micronview.com" TargetMode="External" /><Relationship Id="rId148" Type="http://schemas.openxmlformats.org/officeDocument/2006/relationships/hyperlink" Target="mailto:bmdly_2019@126.com" TargetMode="External" /><Relationship Id="rId149" Type="http://schemas.openxmlformats.org/officeDocument/2006/relationships/hyperlink" Target="mailto:puyou@puyou.com.cn" TargetMode="External" /><Relationship Id="rId150" Type="http://schemas.openxmlformats.org/officeDocument/2006/relationships/hyperlink" Target="mailto:Calvinwinner@163.com" TargetMode="External" /><Relationship Id="rId151" Type="http://schemas.openxmlformats.org/officeDocument/2006/relationships/hyperlink" Target="mailto:2647113009@qq.com" TargetMode="External" /><Relationship Id="rId152" Type="http://schemas.openxmlformats.org/officeDocument/2006/relationships/hyperlink" Target="mailto:69596603@163.com" TargetMode="External" /><Relationship Id="rId153" Type="http://schemas.openxmlformats.org/officeDocument/2006/relationships/hyperlink" Target="mailto:69596603@163.com" TargetMode="External" /><Relationship Id="rId154" Type="http://schemas.openxmlformats.org/officeDocument/2006/relationships/hyperlink" Target="mailto:69596603@163.com" TargetMode="External" /><Relationship Id="rId155" Type="http://schemas.openxmlformats.org/officeDocument/2006/relationships/hyperlink" Target="mailto:hr@uni-wisdom.com.cn" TargetMode="External" /><Relationship Id="rId156" Type="http://schemas.openxmlformats.org/officeDocument/2006/relationships/hyperlink" Target="mailto:hr@uni-wisdom.com.cn" TargetMode="External" /><Relationship Id="rId157" Type="http://schemas.openxmlformats.org/officeDocument/2006/relationships/hyperlink" Target="mailto:hr@uni-wisdom.com.cn" TargetMode="External" /><Relationship Id="rId158" Type="http://schemas.openxmlformats.org/officeDocument/2006/relationships/hyperlink" Target="mailto:luzhaoliang@troila.com" TargetMode="External" /><Relationship Id="rId159" Type="http://schemas.openxmlformats.org/officeDocument/2006/relationships/hyperlink" Target="mailto:Shengchanggt@163.com" TargetMode="External" /><Relationship Id="rId160" Type="http://schemas.openxmlformats.org/officeDocument/2006/relationships/hyperlink" Target="mailto:alisa0208_yu@163.com" TargetMode="External" /><Relationship Id="rId161" Type="http://schemas.openxmlformats.org/officeDocument/2006/relationships/hyperlink" Target="mailto:908157549@qq.com" TargetMode="External" /><Relationship Id="rId162" Type="http://schemas.openxmlformats.org/officeDocument/2006/relationships/hyperlink" Target="mailto:908157549@qq.com" TargetMode="External" /><Relationship Id="rId163" Type="http://schemas.openxmlformats.org/officeDocument/2006/relationships/hyperlink" Target="mailto:908157549@qq.com" TargetMode="External" /><Relationship Id="rId164" Type="http://schemas.openxmlformats.org/officeDocument/2006/relationships/hyperlink" Target="mailto:908157549@qq.com" TargetMode="External" /><Relationship Id="rId165" Type="http://schemas.openxmlformats.org/officeDocument/2006/relationships/hyperlink" Target="mailto:908157549@qq.com" TargetMode="External" /><Relationship Id="rId166" Type="http://schemas.openxmlformats.org/officeDocument/2006/relationships/hyperlink" Target="mailto:908157549@qq.com" TargetMode="External" /><Relationship Id="rId167" Type="http://schemas.openxmlformats.org/officeDocument/2006/relationships/hyperlink" Target="mailto:908157549@qq.com" TargetMode="External" /><Relationship Id="rId168" Type="http://schemas.openxmlformats.org/officeDocument/2006/relationships/hyperlink" Target="mailto:908157549@qq.com" TargetMode="External" /><Relationship Id="rId169" Type="http://schemas.openxmlformats.org/officeDocument/2006/relationships/hyperlink" Target="mailto:908157549@qq.com" TargetMode="External" /><Relationship Id="rId170" Type="http://schemas.openxmlformats.org/officeDocument/2006/relationships/hyperlink" Target="mailto:zhuyu@sypglass.com" TargetMode="External" /><Relationship Id="rId171" Type="http://schemas.openxmlformats.org/officeDocument/2006/relationships/hyperlink" Target="mailto:zhuyu@sypglass.com" TargetMode="External" /><Relationship Id="rId172" Type="http://schemas.openxmlformats.org/officeDocument/2006/relationships/hyperlink" Target="mailto:zhuyu@sypglass.com" TargetMode="External" /><Relationship Id="rId173" Type="http://schemas.openxmlformats.org/officeDocument/2006/relationships/hyperlink" Target="mailto:402648780@qq.com" TargetMode="External" /><Relationship Id="rId174" Type="http://schemas.openxmlformats.org/officeDocument/2006/relationships/hyperlink" Target="mailto:fengjuan@mkmchina.com" TargetMode="External" /><Relationship Id="rId175" Type="http://schemas.openxmlformats.org/officeDocument/2006/relationships/hyperlink" Target="mailto:fengjuan@mkmchina.com" TargetMode="External" /><Relationship Id="rId176" Type="http://schemas.openxmlformats.org/officeDocument/2006/relationships/hyperlink" Target="mailto:fengjuan@mkmchina.com" TargetMode="External" /><Relationship Id="rId177" Type="http://schemas.openxmlformats.org/officeDocument/2006/relationships/hyperlink" Target="mailto:zhangyanhua1234@163.com" TargetMode="External" /><Relationship Id="rId178" Type="http://schemas.openxmlformats.org/officeDocument/2006/relationships/hyperlink" Target="mailto:772445081@qq.com" TargetMode="External" /><Relationship Id="rId179" Type="http://schemas.openxmlformats.org/officeDocument/2006/relationships/hyperlink" Target="mailto:gtnyh@163.com?subject=email" TargetMode="External" /><Relationship Id="rId180" Type="http://schemas.openxmlformats.org/officeDocument/2006/relationships/hyperlink" Target="mailto:tjzhangyi@chinagrandauto.com" TargetMode="External" /><Relationship Id="rId181" Type="http://schemas.openxmlformats.org/officeDocument/2006/relationships/hyperlink" Target="mailto:tjzhangyi@chinagrandauto.com" TargetMode="External" /><Relationship Id="rId182" Type="http://schemas.openxmlformats.org/officeDocument/2006/relationships/hyperlink" Target="mailto:tjjshr@goldstonepack.com" TargetMode="External" /><Relationship Id="rId183" Type="http://schemas.openxmlformats.org/officeDocument/2006/relationships/hyperlink" Target="mailto:wangxy.bpo@northking.net" TargetMode="External" /><Relationship Id="rId184" Type="http://schemas.openxmlformats.org/officeDocument/2006/relationships/hyperlink" Target="mailto:3482858436@qq.com" TargetMode="External" /><Relationship Id="rId185" Type="http://schemas.openxmlformats.org/officeDocument/2006/relationships/hyperlink" Target="mailto:3482858436@qq.com" TargetMode="External" /><Relationship Id="rId186" Type="http://schemas.openxmlformats.org/officeDocument/2006/relationships/hyperlink" Target="mailto:3482858436@qq.com" TargetMode="External" /><Relationship Id="rId187" Type="http://schemas.openxmlformats.org/officeDocument/2006/relationships/hyperlink" Target="mailto:631338033@qq.com" TargetMode="External" /><Relationship Id="rId188" Type="http://schemas.openxmlformats.org/officeDocument/2006/relationships/hyperlink" Target="mailto:631338033@qq.com" TargetMode="External" /><Relationship Id="rId189" Type="http://schemas.openxmlformats.org/officeDocument/2006/relationships/hyperlink" Target="mailto:jingtai29362258@163.com" TargetMode="External" /><Relationship Id="rId190" Type="http://schemas.openxmlformats.org/officeDocument/2006/relationships/hyperlink" Target="mailto:004@wobeide.com" TargetMode="External" /><Relationship Id="rId191" Type="http://schemas.openxmlformats.org/officeDocument/2006/relationships/hyperlink" Target="mailto:yang.liu@honghe.com.cn" TargetMode="External" /><Relationship Id="rId192" Type="http://schemas.openxmlformats.org/officeDocument/2006/relationships/hyperlink" Target="mailto:564722185@qq.com" TargetMode="External" /><Relationship Id="rId193" Type="http://schemas.openxmlformats.org/officeDocument/2006/relationships/hyperlink" Target="mailto:liuying201606@126.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erhualaozi@163.com" TargetMode="External" /><Relationship Id="rId2" Type="http://schemas.openxmlformats.org/officeDocument/2006/relationships/hyperlink" Target="mailto:lishengrenliziyuan@163.com" TargetMode="External" /><Relationship Id="rId3" Type="http://schemas.openxmlformats.org/officeDocument/2006/relationships/hyperlink" Target="mailto:rlzyb1@bcig.cn" TargetMode="External" /><Relationship Id="rId4" Type="http://schemas.openxmlformats.org/officeDocument/2006/relationships/hyperlink" Target="mailto:yangbin@juventas.cn" TargetMode="External" /><Relationship Id="rId5" Type="http://schemas.openxmlformats.org/officeDocument/2006/relationships/hyperlink" Target="mailto:fengnangangtiehr@126.com" TargetMode="External" /><Relationship Id="rId6" Type="http://schemas.openxmlformats.org/officeDocument/2006/relationships/hyperlink" Target="mailto:15002298145@163.com" TargetMode="External" /><Relationship Id="rId7" Type="http://schemas.openxmlformats.org/officeDocument/2006/relationships/hyperlink" Target="mailto:shizhy@goldsunchn.com" TargetMode="External" /><Relationship Id="rId8" Type="http://schemas.openxmlformats.org/officeDocument/2006/relationships/hyperlink" Target="mailto:xk-cao@dongchun-taiki.com" TargetMode="External" /><Relationship Id="rId9" Type="http://schemas.openxmlformats.org/officeDocument/2006/relationships/hyperlink" Target="mailto:YFXSbangongshi@163.com" TargetMode="External" /><Relationship Id="rId10" Type="http://schemas.openxmlformats.org/officeDocument/2006/relationships/hyperlink" Target="mailto:283229958@qq.com" TargetMode="External" /><Relationship Id="rId11" Type="http://schemas.openxmlformats.org/officeDocument/2006/relationships/hyperlink" Target="mailto:1475747259@qq.com" TargetMode="External" /><Relationship Id="rId12" Type="http://schemas.openxmlformats.org/officeDocument/2006/relationships/hyperlink" Target="mailto:ntc_zhaopin2021@126.com" TargetMode="External" /><Relationship Id="rId13" Type="http://schemas.openxmlformats.org/officeDocument/2006/relationships/hyperlink" Target="mailto:wangjinian@126.com" TargetMode="External" /><Relationship Id="rId14" Type="http://schemas.openxmlformats.org/officeDocument/2006/relationships/hyperlink" Target="mailto:bhpcrlzyb@bcig.cn" TargetMode="External" /><Relationship Id="rId15" Type="http://schemas.openxmlformats.org/officeDocument/2006/relationships/hyperlink" Target="mailto:zhujiangzhaopin@126.com" TargetMode="External" /><Relationship Id="rId16" Type="http://schemas.openxmlformats.org/officeDocument/2006/relationships/hyperlink" Target="mailto:tjctjlgs_zp@163.com" TargetMode="External" /><Relationship Id="rId17" Type="http://schemas.openxmlformats.org/officeDocument/2006/relationships/hyperlink" Target="mailto:13920158125@139.com" TargetMode="External" /><Relationship Id="rId18" Type="http://schemas.openxmlformats.org/officeDocument/2006/relationships/hyperlink" Target="mailto:1213312811@qq.com" TargetMode="External" /><Relationship Id="rId19" Type="http://schemas.openxmlformats.org/officeDocument/2006/relationships/hyperlink" Target="mailto:jianing@evpt.com.cn" TargetMode="External" /><Relationship Id="rId20" Type="http://schemas.openxmlformats.org/officeDocument/2006/relationships/hyperlink" Target="mailto:zdxny_zp@126.com" TargetMode="External" /><Relationship Id="rId21" Type="http://schemas.openxmlformats.org/officeDocument/2006/relationships/hyperlink" Target="mailto:1515194754@qq.com" TargetMode="External" /><Relationship Id="rId22" Type="http://schemas.openxmlformats.org/officeDocument/2006/relationships/hyperlink" Target="mailto:yuzhiju111@163.com" TargetMode="External" /><Relationship Id="rId23" Type="http://schemas.openxmlformats.org/officeDocument/2006/relationships/hyperlink" Target="mailto:1685507128@qq.com" TargetMode="External" /><Relationship Id="rId24" Type="http://schemas.openxmlformats.org/officeDocument/2006/relationships/hyperlink" Target="mailto:liangwei@roycom.com.cn" TargetMode="External" /><Relationship Id="rId25" Type="http://schemas.openxmlformats.org/officeDocument/2006/relationships/hyperlink" Target="mailto:lixu02@igetcool.com" TargetMode="External" /><Relationship Id="rId26" Type="http://schemas.openxmlformats.org/officeDocument/2006/relationships/hyperlink" Target="mailto:tjlc2017@163.com" TargetMode="External" /><Relationship Id="rId27" Type="http://schemas.openxmlformats.org/officeDocument/2006/relationships/hyperlink" Target="mailto:1340964898@qq.com" TargetMode="External" /><Relationship Id="rId28" Type="http://schemas.openxmlformats.org/officeDocument/2006/relationships/hyperlink" Target="mailto:tjrfy@tjrfy.com" TargetMode="External" /><Relationship Id="rId29" Type="http://schemas.openxmlformats.org/officeDocument/2006/relationships/hyperlink" Target="mailto:huimin.zhang@hirain.com" TargetMode="External" /><Relationship Id="rId30" Type="http://schemas.openxmlformats.org/officeDocument/2006/relationships/hyperlink" Target="mailto:rlzy@tj754.cn" TargetMode="External" /><Relationship Id="rId31" Type="http://schemas.openxmlformats.org/officeDocument/2006/relationships/hyperlink" Target="mailto:zhangyanhua1234@163.com" TargetMode="External" /><Relationship Id="rId32" Type="http://schemas.openxmlformats.org/officeDocument/2006/relationships/hyperlink" Target="mailto:zszyyjsbgs@163.com" TargetMode="External" /><Relationship Id="rId33" Type="http://schemas.openxmlformats.org/officeDocument/2006/relationships/hyperlink" Target="mailto:83224501@qq.com" TargetMode="External" /><Relationship Id="rId34" Type="http://schemas.openxmlformats.org/officeDocument/2006/relationships/hyperlink" Target="mailto:hr@yifanglab.com" TargetMode="External" /><Relationship Id="rId35" Type="http://schemas.openxmlformats.org/officeDocument/2006/relationships/hyperlink" Target="mailto:henbol2012@16.com" TargetMode="External" /><Relationship Id="rId36" Type="http://schemas.openxmlformats.org/officeDocument/2006/relationships/hyperlink" Target="mailto:huaxianghr@hxzkl.com" TargetMode="External" /><Relationship Id="rId37" Type="http://schemas.openxmlformats.org/officeDocument/2006/relationships/hyperlink" Target="mailto:zhongtaiente@163.com" TargetMode="External" /><Relationship Id="rId38" Type="http://schemas.openxmlformats.org/officeDocument/2006/relationships/hyperlink" Target="mailto:15222242326@126.com" TargetMode="External" /><Relationship Id="rId39" Type="http://schemas.openxmlformats.org/officeDocument/2006/relationships/hyperlink" Target="mailto:zhaopin@micronview.com" TargetMode="External" /><Relationship Id="rId40" Type="http://schemas.openxmlformats.org/officeDocument/2006/relationships/hyperlink" Target="mailto:bmdly_2019@126.com" TargetMode="External" /><Relationship Id="rId41" Type="http://schemas.openxmlformats.org/officeDocument/2006/relationships/hyperlink" Target="mailto:puyou@puyou.com.cn" TargetMode="External" /><Relationship Id="rId42" Type="http://schemas.openxmlformats.org/officeDocument/2006/relationships/hyperlink" Target="mailto:Calvinwinner@163.com" TargetMode="External" /><Relationship Id="rId43" Type="http://schemas.openxmlformats.org/officeDocument/2006/relationships/hyperlink" Target="mailto:2647113009@qq.com" TargetMode="External" /><Relationship Id="rId44" Type="http://schemas.openxmlformats.org/officeDocument/2006/relationships/hyperlink" Target="mailto:69596603@163.com" TargetMode="External" /><Relationship Id="rId45" Type="http://schemas.openxmlformats.org/officeDocument/2006/relationships/hyperlink" Target="mailto:hr@uni-wisdom.com.cn" TargetMode="External" /><Relationship Id="rId46" Type="http://schemas.openxmlformats.org/officeDocument/2006/relationships/hyperlink" Target="mailto:luzhaoliang@troila.com" TargetMode="External" /><Relationship Id="rId47" Type="http://schemas.openxmlformats.org/officeDocument/2006/relationships/hyperlink" Target="mailto:Shengchanggt@163.com" TargetMode="External" /><Relationship Id="rId48" Type="http://schemas.openxmlformats.org/officeDocument/2006/relationships/hyperlink" Target="mailto:alisa0208_yu@163.com" TargetMode="External" /><Relationship Id="rId49" Type="http://schemas.openxmlformats.org/officeDocument/2006/relationships/hyperlink" Target="mailto:908157549@qq.com" TargetMode="External" /><Relationship Id="rId50" Type="http://schemas.openxmlformats.org/officeDocument/2006/relationships/hyperlink" Target="mailto:zhuyu@sypglass.com" TargetMode="External" /><Relationship Id="rId51" Type="http://schemas.openxmlformats.org/officeDocument/2006/relationships/hyperlink" Target="mailto:402648780@qq.com" TargetMode="External" /><Relationship Id="rId52" Type="http://schemas.openxmlformats.org/officeDocument/2006/relationships/hyperlink" Target="mailto:fengjuan@mkmchina.com" TargetMode="External" /><Relationship Id="rId53" Type="http://schemas.openxmlformats.org/officeDocument/2006/relationships/hyperlink" Target="mailto:772445081@qq.com" TargetMode="External" /><Relationship Id="rId54" Type="http://schemas.openxmlformats.org/officeDocument/2006/relationships/hyperlink" Target="mailto:gtnyh@163.com?subject=email" TargetMode="External" /><Relationship Id="rId55" Type="http://schemas.openxmlformats.org/officeDocument/2006/relationships/hyperlink" Target="mailto:tjzhangyi@chinagrandauto.com" TargetMode="External" /><Relationship Id="rId56" Type="http://schemas.openxmlformats.org/officeDocument/2006/relationships/hyperlink" Target="mailto:tjjshr@goldstonepack.com" TargetMode="External" /><Relationship Id="rId57" Type="http://schemas.openxmlformats.org/officeDocument/2006/relationships/hyperlink" Target="mailto:wangxy.bpo@northking.net" TargetMode="External" /><Relationship Id="rId58" Type="http://schemas.openxmlformats.org/officeDocument/2006/relationships/hyperlink" Target="mailto:3482858436@qq.com" TargetMode="External" /><Relationship Id="rId59" Type="http://schemas.openxmlformats.org/officeDocument/2006/relationships/hyperlink" Target="mailto:631338033@qq.com" TargetMode="External" /><Relationship Id="rId60" Type="http://schemas.openxmlformats.org/officeDocument/2006/relationships/hyperlink" Target="mailto:jingtai29362258@163.com" TargetMode="External" /><Relationship Id="rId61" Type="http://schemas.openxmlformats.org/officeDocument/2006/relationships/hyperlink" Target="mailto:004@wobeide.com" TargetMode="External" /><Relationship Id="rId62" Type="http://schemas.openxmlformats.org/officeDocument/2006/relationships/hyperlink" Target="mailto:yang.liu@honghe.com.cn" TargetMode="External" /><Relationship Id="rId63" Type="http://schemas.openxmlformats.org/officeDocument/2006/relationships/hyperlink" Target="mailto:564722185@qq.com" TargetMode="External" /><Relationship Id="rId64" Type="http://schemas.openxmlformats.org/officeDocument/2006/relationships/hyperlink" Target="mailto:HRD@jinling1998.com" TargetMode="External" /><Relationship Id="rId65" Type="http://schemas.openxmlformats.org/officeDocument/2006/relationships/hyperlink" Target="mailto:1570693138@qq.com" TargetMode="External" /></Relationships>
</file>

<file path=xl/worksheets/sheet1.xml><?xml version="1.0" encoding="utf-8"?>
<worksheet xmlns="http://schemas.openxmlformats.org/spreadsheetml/2006/main" xmlns:r="http://schemas.openxmlformats.org/officeDocument/2006/relationships">
  <dimension ref="A1:P296"/>
  <sheetViews>
    <sheetView tabSelected="1" zoomScaleSheetLayoutView="100" workbookViewId="0" topLeftCell="A5">
      <selection activeCell="L5" sqref="L5"/>
    </sheetView>
  </sheetViews>
  <sheetFormatPr defaultColWidth="9.00390625" defaultRowHeight="14.25"/>
  <cols>
    <col min="1" max="1" width="9.00390625" style="8" customWidth="1"/>
    <col min="4" max="4" width="14.875" style="0" customWidth="1"/>
    <col min="8" max="8" width="29.50390625" style="0" customWidth="1"/>
    <col min="9" max="9" width="16.375" style="0" customWidth="1"/>
    <col min="13" max="14" width="14.125" style="9" bestFit="1" customWidth="1"/>
    <col min="15" max="16" width="9.00390625" style="9" customWidth="1"/>
  </cols>
  <sheetData>
    <row r="1" spans="1:16" ht="20.25">
      <c r="A1" s="10" t="s">
        <v>0</v>
      </c>
      <c r="C1" s="11"/>
      <c r="D1" s="12"/>
      <c r="E1" s="8"/>
      <c r="F1" s="8"/>
      <c r="G1" s="8"/>
      <c r="I1" s="8"/>
      <c r="J1" s="8"/>
      <c r="K1" s="8"/>
      <c r="L1" s="8"/>
      <c r="M1" s="77"/>
      <c r="N1" s="77"/>
      <c r="O1" s="77"/>
      <c r="P1" s="77"/>
    </row>
    <row r="2" spans="2:16" ht="25.5">
      <c r="B2" s="13" t="s">
        <v>1</v>
      </c>
      <c r="C2" s="13"/>
      <c r="D2" s="13"/>
      <c r="E2" s="13"/>
      <c r="F2" s="13"/>
      <c r="G2" s="13"/>
      <c r="H2" s="13"/>
      <c r="I2" s="13"/>
      <c r="J2" s="13"/>
      <c r="K2" s="13"/>
      <c r="L2" s="13"/>
      <c r="M2" s="78"/>
      <c r="N2" s="78"/>
      <c r="O2" s="78"/>
      <c r="P2" s="78"/>
    </row>
    <row r="3" spans="1:16" ht="71.25">
      <c r="A3" s="14" t="s">
        <v>2</v>
      </c>
      <c r="B3" s="15" t="s">
        <v>3</v>
      </c>
      <c r="C3" s="15" t="s">
        <v>4</v>
      </c>
      <c r="D3" s="15" t="s">
        <v>5</v>
      </c>
      <c r="E3" s="15" t="s">
        <v>6</v>
      </c>
      <c r="F3" s="15" t="s">
        <v>7</v>
      </c>
      <c r="G3" s="15" t="s">
        <v>8</v>
      </c>
      <c r="H3" s="15" t="s">
        <v>9</v>
      </c>
      <c r="I3" s="15" t="s">
        <v>10</v>
      </c>
      <c r="J3" s="15" t="s">
        <v>11</v>
      </c>
      <c r="K3" s="15" t="s">
        <v>12</v>
      </c>
      <c r="L3" s="15" t="s">
        <v>13</v>
      </c>
      <c r="M3" s="79" t="s">
        <v>14</v>
      </c>
      <c r="N3" s="79" t="s">
        <v>15</v>
      </c>
      <c r="O3" s="79" t="s">
        <v>16</v>
      </c>
      <c r="P3" s="79" t="s">
        <v>17</v>
      </c>
    </row>
    <row r="4" spans="1:16" ht="300">
      <c r="A4" s="14">
        <f>MAX($A$3:A3)+1</f>
        <v>1</v>
      </c>
      <c r="B4" s="16" t="s">
        <v>18</v>
      </c>
      <c r="C4" s="16" t="s">
        <v>19</v>
      </c>
      <c r="D4" s="16" t="s">
        <v>20</v>
      </c>
      <c r="E4" s="17" t="s">
        <v>21</v>
      </c>
      <c r="F4" s="17" t="s">
        <v>22</v>
      </c>
      <c r="G4" s="17" t="s">
        <v>23</v>
      </c>
      <c r="H4" s="18" t="s">
        <v>24</v>
      </c>
      <c r="I4" s="80" t="s">
        <v>25</v>
      </c>
      <c r="J4" s="17" t="s">
        <v>26</v>
      </c>
      <c r="K4" s="17">
        <v>2</v>
      </c>
      <c r="L4" s="17" t="s">
        <v>27</v>
      </c>
      <c r="M4" s="81" t="s">
        <v>28</v>
      </c>
      <c r="N4" s="81" t="s">
        <v>29</v>
      </c>
      <c r="O4" s="81" t="s">
        <v>30</v>
      </c>
      <c r="P4" s="81" t="s">
        <v>31</v>
      </c>
    </row>
    <row r="5" spans="1:16" ht="396">
      <c r="A5" s="14"/>
      <c r="B5" s="19"/>
      <c r="C5" s="19"/>
      <c r="D5" s="19"/>
      <c r="E5" s="17" t="s">
        <v>32</v>
      </c>
      <c r="F5" s="17" t="s">
        <v>33</v>
      </c>
      <c r="G5" s="17" t="s">
        <v>23</v>
      </c>
      <c r="H5" s="18" t="s">
        <v>34</v>
      </c>
      <c r="I5" s="80" t="s">
        <v>35</v>
      </c>
      <c r="J5" s="17" t="s">
        <v>36</v>
      </c>
      <c r="K5" s="17">
        <v>1</v>
      </c>
      <c r="L5" s="17" t="s">
        <v>27</v>
      </c>
      <c r="M5" s="81" t="s">
        <v>28</v>
      </c>
      <c r="N5" s="81" t="s">
        <v>29</v>
      </c>
      <c r="O5" s="81" t="s">
        <v>30</v>
      </c>
      <c r="P5" s="81" t="s">
        <v>31</v>
      </c>
    </row>
    <row r="6" spans="1:16" ht="90.75">
      <c r="A6" s="14">
        <f>MAX($A$3:A5)+1</f>
        <v>2</v>
      </c>
      <c r="B6" s="16" t="s">
        <v>37</v>
      </c>
      <c r="C6" s="16" t="s">
        <v>19</v>
      </c>
      <c r="D6" s="16" t="s">
        <v>38</v>
      </c>
      <c r="E6" s="17" t="s">
        <v>39</v>
      </c>
      <c r="F6" s="17" t="s">
        <v>22</v>
      </c>
      <c r="G6" s="17" t="s">
        <v>40</v>
      </c>
      <c r="H6" s="18" t="s">
        <v>41</v>
      </c>
      <c r="I6" s="17" t="s">
        <v>42</v>
      </c>
      <c r="J6" s="17" t="s">
        <v>43</v>
      </c>
      <c r="K6" s="17">
        <v>2</v>
      </c>
      <c r="L6" s="17" t="s">
        <v>44</v>
      </c>
      <c r="M6" s="81">
        <v>63233770</v>
      </c>
      <c r="N6" s="81" t="s">
        <v>45</v>
      </c>
      <c r="O6" s="81" t="s">
        <v>46</v>
      </c>
      <c r="P6" s="81" t="s">
        <v>31</v>
      </c>
    </row>
    <row r="7" spans="1:16" ht="135.75">
      <c r="A7" s="14"/>
      <c r="B7" s="20"/>
      <c r="C7" s="20"/>
      <c r="D7" s="20"/>
      <c r="E7" s="17" t="s">
        <v>47</v>
      </c>
      <c r="F7" s="17" t="s">
        <v>22</v>
      </c>
      <c r="G7" s="17" t="s">
        <v>48</v>
      </c>
      <c r="H7" s="18" t="s">
        <v>49</v>
      </c>
      <c r="I7" s="17" t="s">
        <v>42</v>
      </c>
      <c r="J7" s="17" t="s">
        <v>50</v>
      </c>
      <c r="K7" s="17">
        <v>2</v>
      </c>
      <c r="L7" s="17" t="s">
        <v>44</v>
      </c>
      <c r="M7" s="81">
        <v>63233770</v>
      </c>
      <c r="N7" s="81" t="s">
        <v>45</v>
      </c>
      <c r="O7" s="81" t="s">
        <v>46</v>
      </c>
      <c r="P7" s="81" t="s">
        <v>31</v>
      </c>
    </row>
    <row r="8" spans="1:16" ht="102">
      <c r="A8" s="14"/>
      <c r="B8" s="20"/>
      <c r="C8" s="20"/>
      <c r="D8" s="20"/>
      <c r="E8" s="17" t="s">
        <v>51</v>
      </c>
      <c r="F8" s="17" t="s">
        <v>22</v>
      </c>
      <c r="G8" s="17" t="s">
        <v>52</v>
      </c>
      <c r="H8" s="18" t="s">
        <v>53</v>
      </c>
      <c r="I8" s="17" t="s">
        <v>42</v>
      </c>
      <c r="J8" s="17" t="s">
        <v>54</v>
      </c>
      <c r="K8" s="17">
        <v>5</v>
      </c>
      <c r="L8" s="17" t="s">
        <v>44</v>
      </c>
      <c r="M8" s="81">
        <v>63233770</v>
      </c>
      <c r="N8" s="81" t="s">
        <v>45</v>
      </c>
      <c r="O8" s="81" t="s">
        <v>46</v>
      </c>
      <c r="P8" s="81" t="s">
        <v>31</v>
      </c>
    </row>
    <row r="9" spans="1:16" ht="135.75">
      <c r="A9" s="14"/>
      <c r="B9" s="20"/>
      <c r="C9" s="20"/>
      <c r="D9" s="20"/>
      <c r="E9" s="17" t="s">
        <v>55</v>
      </c>
      <c r="F9" s="17" t="s">
        <v>22</v>
      </c>
      <c r="G9" s="17" t="s">
        <v>56</v>
      </c>
      <c r="H9" s="18" t="s">
        <v>57</v>
      </c>
      <c r="I9" s="17" t="s">
        <v>42</v>
      </c>
      <c r="J9" s="17" t="s">
        <v>58</v>
      </c>
      <c r="K9" s="17">
        <v>2</v>
      </c>
      <c r="L9" s="17" t="s">
        <v>44</v>
      </c>
      <c r="M9" s="81">
        <v>63233770</v>
      </c>
      <c r="N9" s="81" t="s">
        <v>45</v>
      </c>
      <c r="O9" s="81" t="s">
        <v>46</v>
      </c>
      <c r="P9" s="81" t="s">
        <v>31</v>
      </c>
    </row>
    <row r="10" spans="1:16" ht="90.75">
      <c r="A10" s="14"/>
      <c r="B10" s="19"/>
      <c r="C10" s="19"/>
      <c r="D10" s="19"/>
      <c r="E10" s="17" t="s">
        <v>59</v>
      </c>
      <c r="F10" s="17" t="s">
        <v>22</v>
      </c>
      <c r="G10" s="17" t="s">
        <v>60</v>
      </c>
      <c r="H10" s="18" t="s">
        <v>61</v>
      </c>
      <c r="I10" s="17" t="s">
        <v>42</v>
      </c>
      <c r="J10" s="17" t="s">
        <v>58</v>
      </c>
      <c r="K10" s="17">
        <v>2</v>
      </c>
      <c r="L10" s="17" t="s">
        <v>44</v>
      </c>
      <c r="M10" s="81">
        <v>63233770</v>
      </c>
      <c r="N10" s="81" t="s">
        <v>45</v>
      </c>
      <c r="O10" s="81" t="s">
        <v>46</v>
      </c>
      <c r="P10" s="81" t="s">
        <v>31</v>
      </c>
    </row>
    <row r="11" spans="1:16" ht="261">
      <c r="A11" s="21">
        <f>MAX($A$3:A10)+1</f>
        <v>3</v>
      </c>
      <c r="B11" s="22" t="s">
        <v>62</v>
      </c>
      <c r="C11" s="23" t="s">
        <v>19</v>
      </c>
      <c r="D11" s="24" t="s">
        <v>63</v>
      </c>
      <c r="E11" s="25" t="s">
        <v>64</v>
      </c>
      <c r="F11" s="26" t="s">
        <v>65</v>
      </c>
      <c r="G11" s="26" t="s">
        <v>66</v>
      </c>
      <c r="H11" s="27" t="s">
        <v>67</v>
      </c>
      <c r="I11" s="82" t="s">
        <v>68</v>
      </c>
      <c r="J11" s="83" t="s">
        <v>69</v>
      </c>
      <c r="K11" s="83">
        <v>1</v>
      </c>
      <c r="L11" s="83" t="s">
        <v>70</v>
      </c>
      <c r="M11" s="84" t="s">
        <v>71</v>
      </c>
      <c r="N11" s="79" t="s">
        <v>72</v>
      </c>
      <c r="O11" s="85" t="s">
        <v>73</v>
      </c>
      <c r="P11" s="85" t="s">
        <v>31</v>
      </c>
    </row>
    <row r="12" spans="1:16" ht="261">
      <c r="A12" s="28"/>
      <c r="B12" s="29"/>
      <c r="C12" s="23" t="s">
        <v>19</v>
      </c>
      <c r="D12" s="24" t="s">
        <v>74</v>
      </c>
      <c r="E12" s="15" t="s">
        <v>75</v>
      </c>
      <c r="F12" s="26" t="s">
        <v>22</v>
      </c>
      <c r="G12" s="30" t="s">
        <v>76</v>
      </c>
      <c r="H12" s="31" t="s">
        <v>77</v>
      </c>
      <c r="I12" s="31" t="s">
        <v>78</v>
      </c>
      <c r="J12" s="83" t="s">
        <v>69</v>
      </c>
      <c r="K12" s="83">
        <v>1</v>
      </c>
      <c r="L12" s="83" t="s">
        <v>70</v>
      </c>
      <c r="M12" s="84" t="s">
        <v>71</v>
      </c>
      <c r="N12" s="79" t="s">
        <v>72</v>
      </c>
      <c r="O12" s="85" t="s">
        <v>73</v>
      </c>
      <c r="P12" s="85" t="s">
        <v>31</v>
      </c>
    </row>
    <row r="13" spans="1:16" ht="409.5">
      <c r="A13" s="21">
        <f>MAX($A$3:A12)+1</f>
        <v>4</v>
      </c>
      <c r="B13" s="22" t="s">
        <v>79</v>
      </c>
      <c r="C13" s="23" t="s">
        <v>19</v>
      </c>
      <c r="D13" s="15" t="s">
        <v>80</v>
      </c>
      <c r="E13" s="15" t="s">
        <v>81</v>
      </c>
      <c r="F13" s="15" t="s">
        <v>82</v>
      </c>
      <c r="G13" s="15" t="s">
        <v>83</v>
      </c>
      <c r="H13" s="15" t="s">
        <v>84</v>
      </c>
      <c r="I13" s="15" t="s">
        <v>85</v>
      </c>
      <c r="J13" s="15" t="s">
        <v>86</v>
      </c>
      <c r="K13" s="15">
        <v>5</v>
      </c>
      <c r="L13" s="15" t="s">
        <v>87</v>
      </c>
      <c r="M13" s="79"/>
      <c r="N13" s="282" t="s">
        <v>88</v>
      </c>
      <c r="O13" s="86" t="s">
        <v>89</v>
      </c>
      <c r="P13" s="86" t="s">
        <v>31</v>
      </c>
    </row>
    <row r="14" spans="1:16" ht="409.5">
      <c r="A14" s="28"/>
      <c r="B14" s="29"/>
      <c r="C14" s="23" t="s">
        <v>19</v>
      </c>
      <c r="D14" s="15" t="s">
        <v>80</v>
      </c>
      <c r="E14" s="15" t="s">
        <v>90</v>
      </c>
      <c r="F14" s="15" t="s">
        <v>91</v>
      </c>
      <c r="G14" s="15" t="s">
        <v>92</v>
      </c>
      <c r="H14" s="15" t="s">
        <v>93</v>
      </c>
      <c r="I14" s="15" t="s">
        <v>94</v>
      </c>
      <c r="J14" s="15" t="s">
        <v>95</v>
      </c>
      <c r="K14" s="15">
        <v>2</v>
      </c>
      <c r="L14" s="15" t="s">
        <v>87</v>
      </c>
      <c r="M14" s="79"/>
      <c r="N14" s="282" t="s">
        <v>88</v>
      </c>
      <c r="O14" s="86" t="s">
        <v>89</v>
      </c>
      <c r="P14" s="86" t="s">
        <v>31</v>
      </c>
    </row>
    <row r="15" spans="1:16" ht="409.5">
      <c r="A15" s="21">
        <f>MAX($A$3:A14)+1</f>
        <v>5</v>
      </c>
      <c r="B15" s="32" t="s">
        <v>96</v>
      </c>
      <c r="C15" s="33" t="s">
        <v>97</v>
      </c>
      <c r="D15" s="34" t="s">
        <v>98</v>
      </c>
      <c r="E15" s="34" t="s">
        <v>99</v>
      </c>
      <c r="F15" s="34" t="s">
        <v>100</v>
      </c>
      <c r="G15" s="34" t="s">
        <v>101</v>
      </c>
      <c r="H15" s="34" t="s">
        <v>102</v>
      </c>
      <c r="I15" s="34" t="s">
        <v>103</v>
      </c>
      <c r="J15" s="34" t="s">
        <v>104</v>
      </c>
      <c r="K15" s="34">
        <v>5</v>
      </c>
      <c r="L15" s="34" t="s">
        <v>105</v>
      </c>
      <c r="M15" s="87" t="s">
        <v>106</v>
      </c>
      <c r="N15" s="87">
        <v>18332957521</v>
      </c>
      <c r="O15" s="88" t="s">
        <v>107</v>
      </c>
      <c r="P15" s="89" t="s">
        <v>31</v>
      </c>
    </row>
    <row r="16" spans="1:16" ht="409.5">
      <c r="A16" s="35"/>
      <c r="B16" s="36"/>
      <c r="C16" s="37" t="s">
        <v>97</v>
      </c>
      <c r="D16" s="38" t="s">
        <v>98</v>
      </c>
      <c r="E16" s="38" t="s">
        <v>99</v>
      </c>
      <c r="F16" s="38" t="s">
        <v>100</v>
      </c>
      <c r="G16" s="38" t="s">
        <v>108</v>
      </c>
      <c r="H16" s="38" t="s">
        <v>109</v>
      </c>
      <c r="I16" s="38" t="s">
        <v>103</v>
      </c>
      <c r="J16" s="38" t="s">
        <v>104</v>
      </c>
      <c r="K16" s="38">
        <v>5</v>
      </c>
      <c r="L16" s="38" t="s">
        <v>105</v>
      </c>
      <c r="M16" s="90" t="s">
        <v>106</v>
      </c>
      <c r="N16" s="90">
        <v>18332957521</v>
      </c>
      <c r="O16" s="91" t="s">
        <v>107</v>
      </c>
      <c r="P16" s="92" t="s">
        <v>31</v>
      </c>
    </row>
    <row r="17" spans="1:16" ht="409.5">
      <c r="A17" s="35"/>
      <c r="B17" s="36"/>
      <c r="C17" s="37" t="s">
        <v>97</v>
      </c>
      <c r="D17" s="38" t="s">
        <v>98</v>
      </c>
      <c r="E17" s="38" t="s">
        <v>99</v>
      </c>
      <c r="F17" s="38" t="s">
        <v>100</v>
      </c>
      <c r="G17" s="38" t="s">
        <v>110</v>
      </c>
      <c r="H17" s="38" t="s">
        <v>111</v>
      </c>
      <c r="I17" s="38" t="s">
        <v>103</v>
      </c>
      <c r="J17" s="38" t="s">
        <v>104</v>
      </c>
      <c r="K17" s="38">
        <v>5</v>
      </c>
      <c r="L17" s="38" t="s">
        <v>105</v>
      </c>
      <c r="M17" s="90" t="s">
        <v>106</v>
      </c>
      <c r="N17" s="90">
        <v>18332957521</v>
      </c>
      <c r="O17" s="91" t="s">
        <v>107</v>
      </c>
      <c r="P17" s="92" t="s">
        <v>31</v>
      </c>
    </row>
    <row r="18" spans="1:16" ht="409.5">
      <c r="A18" s="35"/>
      <c r="B18" s="36"/>
      <c r="C18" s="37" t="s">
        <v>97</v>
      </c>
      <c r="D18" s="38" t="s">
        <v>98</v>
      </c>
      <c r="E18" s="38" t="s">
        <v>112</v>
      </c>
      <c r="F18" s="38" t="s">
        <v>100</v>
      </c>
      <c r="G18" s="38" t="s">
        <v>113</v>
      </c>
      <c r="H18" s="38" t="s">
        <v>114</v>
      </c>
      <c r="I18" s="38" t="s">
        <v>115</v>
      </c>
      <c r="J18" s="38" t="s">
        <v>116</v>
      </c>
      <c r="K18" s="38">
        <v>15</v>
      </c>
      <c r="L18" s="38" t="s">
        <v>105</v>
      </c>
      <c r="M18" s="90" t="s">
        <v>106</v>
      </c>
      <c r="N18" s="90">
        <v>18332957521</v>
      </c>
      <c r="O18" s="91" t="s">
        <v>107</v>
      </c>
      <c r="P18" s="92" t="s">
        <v>31</v>
      </c>
    </row>
    <row r="19" spans="1:16" ht="409.5">
      <c r="A19" s="35"/>
      <c r="B19" s="36"/>
      <c r="C19" s="37" t="s">
        <v>97</v>
      </c>
      <c r="D19" s="38" t="s">
        <v>98</v>
      </c>
      <c r="E19" s="38" t="s">
        <v>117</v>
      </c>
      <c r="F19" s="38" t="s">
        <v>100</v>
      </c>
      <c r="G19" s="38" t="s">
        <v>113</v>
      </c>
      <c r="H19" s="38" t="s">
        <v>118</v>
      </c>
      <c r="I19" s="38" t="s">
        <v>119</v>
      </c>
      <c r="J19" s="38" t="s">
        <v>120</v>
      </c>
      <c r="K19" s="38">
        <v>1</v>
      </c>
      <c r="L19" s="38" t="s">
        <v>105</v>
      </c>
      <c r="M19" s="90" t="s">
        <v>106</v>
      </c>
      <c r="N19" s="90">
        <v>18332957521</v>
      </c>
      <c r="O19" s="91" t="s">
        <v>107</v>
      </c>
      <c r="P19" s="92" t="s">
        <v>31</v>
      </c>
    </row>
    <row r="20" spans="1:16" ht="409.5">
      <c r="A20" s="28"/>
      <c r="B20" s="39"/>
      <c r="C20" s="37" t="s">
        <v>97</v>
      </c>
      <c r="D20" s="38" t="s">
        <v>98</v>
      </c>
      <c r="E20" s="38" t="s">
        <v>121</v>
      </c>
      <c r="F20" s="38" t="s">
        <v>100</v>
      </c>
      <c r="G20" s="38" t="s">
        <v>113</v>
      </c>
      <c r="H20" s="38" t="s">
        <v>122</v>
      </c>
      <c r="I20" s="38" t="s">
        <v>123</v>
      </c>
      <c r="J20" s="38" t="s">
        <v>120</v>
      </c>
      <c r="K20" s="38">
        <v>2</v>
      </c>
      <c r="L20" s="38" t="s">
        <v>105</v>
      </c>
      <c r="M20" s="90" t="s">
        <v>106</v>
      </c>
      <c r="N20" s="90">
        <v>18332957521</v>
      </c>
      <c r="O20" s="91" t="s">
        <v>107</v>
      </c>
      <c r="P20" s="92" t="s">
        <v>31</v>
      </c>
    </row>
    <row r="21" spans="1:16" ht="409.5">
      <c r="A21" s="14">
        <f>MAX($A$3:A20)+1</f>
        <v>6</v>
      </c>
      <c r="B21" s="15" t="s">
        <v>124</v>
      </c>
      <c r="C21" s="23" t="s">
        <v>125</v>
      </c>
      <c r="D21" s="15" t="s">
        <v>126</v>
      </c>
      <c r="E21" s="15" t="s">
        <v>127</v>
      </c>
      <c r="F21" s="15" t="s">
        <v>82</v>
      </c>
      <c r="G21" s="15" t="s">
        <v>128</v>
      </c>
      <c r="H21" s="15" t="s">
        <v>129</v>
      </c>
      <c r="I21" s="15" t="s">
        <v>130</v>
      </c>
      <c r="J21" s="15" t="s">
        <v>131</v>
      </c>
      <c r="K21" s="15">
        <v>20</v>
      </c>
      <c r="L21" s="15" t="s">
        <v>132</v>
      </c>
      <c r="M21" s="79">
        <v>15002298145</v>
      </c>
      <c r="N21" s="79">
        <v>15002298145</v>
      </c>
      <c r="O21" s="86" t="s">
        <v>133</v>
      </c>
      <c r="P21" s="86" t="s">
        <v>31</v>
      </c>
    </row>
    <row r="22" spans="1:16" ht="409.5">
      <c r="A22" s="21">
        <f>MAX($A$3:A21)+1</f>
        <v>7</v>
      </c>
      <c r="B22" s="22" t="s">
        <v>134</v>
      </c>
      <c r="C22" s="23" t="s">
        <v>19</v>
      </c>
      <c r="D22" s="15" t="s">
        <v>135</v>
      </c>
      <c r="E22" s="15" t="s">
        <v>136</v>
      </c>
      <c r="F22" s="15" t="s">
        <v>22</v>
      </c>
      <c r="G22" s="15" t="s">
        <v>137</v>
      </c>
      <c r="H22" s="15" t="s">
        <v>138</v>
      </c>
      <c r="I22" s="15" t="s">
        <v>139</v>
      </c>
      <c r="J22" s="15" t="s">
        <v>69</v>
      </c>
      <c r="K22" s="15">
        <v>3</v>
      </c>
      <c r="L22" s="15" t="s">
        <v>140</v>
      </c>
      <c r="M22" s="79" t="s">
        <v>141</v>
      </c>
      <c r="N22" s="79">
        <v>18630915568</v>
      </c>
      <c r="O22" s="85" t="s">
        <v>142</v>
      </c>
      <c r="P22" s="85" t="s">
        <v>31</v>
      </c>
    </row>
    <row r="23" spans="1:16" ht="409.5">
      <c r="A23" s="35"/>
      <c r="B23" s="40"/>
      <c r="C23" s="23" t="s">
        <v>19</v>
      </c>
      <c r="D23" s="15" t="s">
        <v>135</v>
      </c>
      <c r="E23" s="15" t="s">
        <v>143</v>
      </c>
      <c r="F23" s="15" t="s">
        <v>22</v>
      </c>
      <c r="G23" s="15" t="s">
        <v>144</v>
      </c>
      <c r="H23" s="15" t="s">
        <v>145</v>
      </c>
      <c r="I23" s="15"/>
      <c r="J23" s="15" t="s">
        <v>69</v>
      </c>
      <c r="K23" s="15">
        <v>3</v>
      </c>
      <c r="L23" s="15" t="s">
        <v>140</v>
      </c>
      <c r="M23" s="79" t="s">
        <v>141</v>
      </c>
      <c r="N23" s="79">
        <v>18630915568</v>
      </c>
      <c r="O23" s="85" t="s">
        <v>142</v>
      </c>
      <c r="P23" s="85" t="s">
        <v>31</v>
      </c>
    </row>
    <row r="24" spans="1:16" ht="409.5">
      <c r="A24" s="28"/>
      <c r="B24" s="29"/>
      <c r="C24" s="23" t="s">
        <v>19</v>
      </c>
      <c r="D24" s="15" t="s">
        <v>135</v>
      </c>
      <c r="E24" s="15" t="s">
        <v>146</v>
      </c>
      <c r="F24" s="15" t="s">
        <v>22</v>
      </c>
      <c r="G24" s="15" t="s">
        <v>144</v>
      </c>
      <c r="H24" s="15" t="s">
        <v>147</v>
      </c>
      <c r="I24" s="15"/>
      <c r="J24" s="15" t="s">
        <v>69</v>
      </c>
      <c r="K24" s="15">
        <v>3</v>
      </c>
      <c r="L24" s="15" t="s">
        <v>140</v>
      </c>
      <c r="M24" s="79" t="s">
        <v>141</v>
      </c>
      <c r="N24" s="79">
        <v>18630915568</v>
      </c>
      <c r="O24" s="85" t="s">
        <v>142</v>
      </c>
      <c r="P24" s="85" t="s">
        <v>31</v>
      </c>
    </row>
    <row r="25" spans="1:16" ht="67.5">
      <c r="A25" s="21">
        <f>MAX($A$3:A24)+1</f>
        <v>8</v>
      </c>
      <c r="B25" s="32" t="s">
        <v>148</v>
      </c>
      <c r="C25" s="33" t="s">
        <v>97</v>
      </c>
      <c r="D25" s="34"/>
      <c r="E25" s="34" t="s">
        <v>149</v>
      </c>
      <c r="F25" s="34" t="s">
        <v>100</v>
      </c>
      <c r="G25" s="34" t="s">
        <v>150</v>
      </c>
      <c r="H25" s="34" t="s">
        <v>151</v>
      </c>
      <c r="I25" s="34" t="s">
        <v>152</v>
      </c>
      <c r="J25" s="34" t="s">
        <v>153</v>
      </c>
      <c r="K25" s="34">
        <v>3</v>
      </c>
      <c r="L25" s="34" t="s">
        <v>154</v>
      </c>
      <c r="M25" s="87" t="s">
        <v>155</v>
      </c>
      <c r="N25" s="87" t="s">
        <v>156</v>
      </c>
      <c r="O25" s="88" t="s">
        <v>157</v>
      </c>
      <c r="P25" s="89" t="s">
        <v>31</v>
      </c>
    </row>
    <row r="26" spans="1:16" ht="99.75">
      <c r="A26" s="35"/>
      <c r="B26" s="36"/>
      <c r="C26" s="37" t="s">
        <v>97</v>
      </c>
      <c r="D26" s="38"/>
      <c r="E26" s="38" t="s">
        <v>158</v>
      </c>
      <c r="F26" s="38" t="s">
        <v>100</v>
      </c>
      <c r="G26" s="38" t="s">
        <v>159</v>
      </c>
      <c r="H26" s="38" t="s">
        <v>160</v>
      </c>
      <c r="I26" s="38" t="s">
        <v>161</v>
      </c>
      <c r="J26" s="38" t="s">
        <v>162</v>
      </c>
      <c r="K26" s="38">
        <v>3</v>
      </c>
      <c r="L26" s="38" t="s">
        <v>154</v>
      </c>
      <c r="M26" s="90" t="s">
        <v>155</v>
      </c>
      <c r="N26" s="90" t="s">
        <v>156</v>
      </c>
      <c r="O26" s="91" t="s">
        <v>157</v>
      </c>
      <c r="P26" s="92" t="s">
        <v>31</v>
      </c>
    </row>
    <row r="27" spans="1:16" ht="67.5">
      <c r="A27" s="35"/>
      <c r="B27" s="36"/>
      <c r="C27" s="37" t="s">
        <v>97</v>
      </c>
      <c r="D27" s="38"/>
      <c r="E27" s="38" t="s">
        <v>163</v>
      </c>
      <c r="F27" s="38" t="s">
        <v>164</v>
      </c>
      <c r="G27" s="38" t="s">
        <v>165</v>
      </c>
      <c r="H27" s="38" t="s">
        <v>166</v>
      </c>
      <c r="I27" s="38" t="s">
        <v>167</v>
      </c>
      <c r="J27" s="38" t="s">
        <v>168</v>
      </c>
      <c r="K27" s="38">
        <v>3</v>
      </c>
      <c r="L27" s="38" t="s">
        <v>154</v>
      </c>
      <c r="M27" s="90" t="s">
        <v>155</v>
      </c>
      <c r="N27" s="90" t="s">
        <v>156</v>
      </c>
      <c r="O27" s="91" t="s">
        <v>157</v>
      </c>
      <c r="P27" s="92" t="s">
        <v>31</v>
      </c>
    </row>
    <row r="28" spans="1:16" ht="67.5">
      <c r="A28" s="35"/>
      <c r="B28" s="36"/>
      <c r="C28" s="37" t="s">
        <v>97</v>
      </c>
      <c r="D28" s="38"/>
      <c r="E28" s="38" t="s">
        <v>169</v>
      </c>
      <c r="F28" s="38" t="s">
        <v>164</v>
      </c>
      <c r="G28" s="38" t="s">
        <v>165</v>
      </c>
      <c r="H28" s="38" t="s">
        <v>170</v>
      </c>
      <c r="I28" s="38" t="s">
        <v>171</v>
      </c>
      <c r="J28" s="38" t="s">
        <v>162</v>
      </c>
      <c r="K28" s="38">
        <v>2</v>
      </c>
      <c r="L28" s="38" t="s">
        <v>154</v>
      </c>
      <c r="M28" s="90" t="s">
        <v>155</v>
      </c>
      <c r="N28" s="90" t="s">
        <v>156</v>
      </c>
      <c r="O28" s="91" t="s">
        <v>157</v>
      </c>
      <c r="P28" s="92" t="s">
        <v>31</v>
      </c>
    </row>
    <row r="29" spans="1:16" ht="67.5">
      <c r="A29" s="28"/>
      <c r="B29" s="39"/>
      <c r="C29" s="37" t="s">
        <v>97</v>
      </c>
      <c r="D29" s="38"/>
      <c r="E29" s="38" t="s">
        <v>172</v>
      </c>
      <c r="F29" s="38" t="s">
        <v>100</v>
      </c>
      <c r="G29" s="38" t="s">
        <v>173</v>
      </c>
      <c r="H29" s="38" t="s">
        <v>174</v>
      </c>
      <c r="I29" s="38" t="s">
        <v>175</v>
      </c>
      <c r="J29" s="38" t="s">
        <v>168</v>
      </c>
      <c r="K29" s="38">
        <v>2</v>
      </c>
      <c r="L29" s="38" t="s">
        <v>154</v>
      </c>
      <c r="M29" s="90" t="s">
        <v>155</v>
      </c>
      <c r="N29" s="90" t="s">
        <v>156</v>
      </c>
      <c r="O29" s="91" t="s">
        <v>157</v>
      </c>
      <c r="P29" s="92" t="s">
        <v>31</v>
      </c>
    </row>
    <row r="30" spans="1:16" ht="409.5">
      <c r="A30" s="21">
        <f>MAX($A$3:A29)+1</f>
        <v>9</v>
      </c>
      <c r="B30" s="22" t="s">
        <v>176</v>
      </c>
      <c r="C30" s="23" t="s">
        <v>19</v>
      </c>
      <c r="D30" s="41" t="s">
        <v>177</v>
      </c>
      <c r="E30" s="15" t="s">
        <v>178</v>
      </c>
      <c r="F30" s="15" t="s">
        <v>22</v>
      </c>
      <c r="G30" s="15" t="s">
        <v>179</v>
      </c>
      <c r="H30" s="42" t="s">
        <v>180</v>
      </c>
      <c r="I30" s="42" t="s">
        <v>181</v>
      </c>
      <c r="J30" s="15" t="s">
        <v>182</v>
      </c>
      <c r="K30" s="15">
        <v>10</v>
      </c>
      <c r="L30" s="15" t="s">
        <v>183</v>
      </c>
      <c r="M30" s="79" t="s">
        <v>184</v>
      </c>
      <c r="N30" s="79" t="s">
        <v>185</v>
      </c>
      <c r="O30" s="86" t="s">
        <v>186</v>
      </c>
      <c r="P30" s="86" t="s">
        <v>31</v>
      </c>
    </row>
    <row r="31" spans="1:16" ht="409.5">
      <c r="A31" s="35"/>
      <c r="B31" s="40"/>
      <c r="C31" s="23" t="s">
        <v>19</v>
      </c>
      <c r="D31" s="41" t="s">
        <v>177</v>
      </c>
      <c r="E31" s="15" t="s">
        <v>187</v>
      </c>
      <c r="F31" s="15" t="s">
        <v>22</v>
      </c>
      <c r="G31" s="15" t="s">
        <v>188</v>
      </c>
      <c r="H31" s="15" t="s">
        <v>189</v>
      </c>
      <c r="I31" s="15" t="s">
        <v>190</v>
      </c>
      <c r="J31" s="15" t="s">
        <v>191</v>
      </c>
      <c r="K31" s="15">
        <v>1</v>
      </c>
      <c r="L31" s="15" t="s">
        <v>183</v>
      </c>
      <c r="M31" s="79" t="s">
        <v>192</v>
      </c>
      <c r="N31" s="79" t="s">
        <v>185</v>
      </c>
      <c r="O31" s="86" t="s">
        <v>193</v>
      </c>
      <c r="P31" s="86" t="s">
        <v>31</v>
      </c>
    </row>
    <row r="32" spans="1:16" ht="409.5">
      <c r="A32" s="28"/>
      <c r="B32" s="29"/>
      <c r="C32" s="23" t="s">
        <v>19</v>
      </c>
      <c r="D32" s="41" t="s">
        <v>177</v>
      </c>
      <c r="E32" s="15" t="s">
        <v>194</v>
      </c>
      <c r="F32" s="15" t="s">
        <v>22</v>
      </c>
      <c r="G32" s="15" t="s">
        <v>195</v>
      </c>
      <c r="H32" s="43" t="s">
        <v>196</v>
      </c>
      <c r="I32" s="43" t="s">
        <v>197</v>
      </c>
      <c r="J32" s="15" t="s">
        <v>191</v>
      </c>
      <c r="K32" s="15">
        <v>1</v>
      </c>
      <c r="L32" s="15" t="s">
        <v>183</v>
      </c>
      <c r="M32" s="79" t="s">
        <v>192</v>
      </c>
      <c r="N32" s="79" t="s">
        <v>185</v>
      </c>
      <c r="O32" s="86" t="s">
        <v>193</v>
      </c>
      <c r="P32" s="86" t="s">
        <v>31</v>
      </c>
    </row>
    <row r="33" spans="1:16" ht="409.5">
      <c r="A33" s="14">
        <f>MAX($A$3:A32)+1</f>
        <v>10</v>
      </c>
      <c r="B33" s="15" t="s">
        <v>198</v>
      </c>
      <c r="C33" s="44" t="s">
        <v>19</v>
      </c>
      <c r="D33" s="15" t="s">
        <v>199</v>
      </c>
      <c r="E33" s="15" t="s">
        <v>200</v>
      </c>
      <c r="F33" s="15" t="s">
        <v>91</v>
      </c>
      <c r="G33" s="15" t="s">
        <v>201</v>
      </c>
      <c r="H33" s="15" t="s">
        <v>202</v>
      </c>
      <c r="I33" s="15" t="s">
        <v>203</v>
      </c>
      <c r="J33" s="15" t="s">
        <v>204</v>
      </c>
      <c r="K33" s="15">
        <v>20</v>
      </c>
      <c r="L33" s="15" t="s">
        <v>205</v>
      </c>
      <c r="M33" s="79" t="s">
        <v>206</v>
      </c>
      <c r="N33" s="79">
        <v>18722346228</v>
      </c>
      <c r="O33" s="93" t="s">
        <v>207</v>
      </c>
      <c r="P33" s="94" t="s">
        <v>31</v>
      </c>
    </row>
    <row r="34" spans="1:16" ht="409.5">
      <c r="A34" s="45">
        <v>1</v>
      </c>
      <c r="B34" s="46" t="s">
        <v>208</v>
      </c>
      <c r="C34" s="47" t="s">
        <v>209</v>
      </c>
      <c r="D34" s="47" t="s">
        <v>210</v>
      </c>
      <c r="E34" s="47" t="s">
        <v>211</v>
      </c>
      <c r="F34" s="47" t="s">
        <v>22</v>
      </c>
      <c r="G34" s="47" t="s">
        <v>212</v>
      </c>
      <c r="H34" s="47" t="s">
        <v>213</v>
      </c>
      <c r="I34" s="47" t="s">
        <v>214</v>
      </c>
      <c r="J34" s="47" t="s">
        <v>69</v>
      </c>
      <c r="K34" s="47" t="s">
        <v>215</v>
      </c>
      <c r="L34" s="47" t="s">
        <v>216</v>
      </c>
      <c r="M34" s="47" t="s">
        <v>217</v>
      </c>
      <c r="N34" s="47">
        <v>15222686585</v>
      </c>
      <c r="O34" s="95" t="s">
        <v>218</v>
      </c>
      <c r="P34" s="47" t="s">
        <v>31</v>
      </c>
    </row>
    <row r="35" spans="1:16" ht="409.5">
      <c r="A35" s="45">
        <v>2</v>
      </c>
      <c r="B35" s="46" t="s">
        <v>219</v>
      </c>
      <c r="C35" s="48" t="s">
        <v>19</v>
      </c>
      <c r="D35" s="49" t="s">
        <v>220</v>
      </c>
      <c r="E35" s="47" t="s">
        <v>221</v>
      </c>
      <c r="F35" s="47" t="s">
        <v>22</v>
      </c>
      <c r="G35" s="47" t="s">
        <v>222</v>
      </c>
      <c r="H35" s="47" t="s">
        <v>223</v>
      </c>
      <c r="I35" s="47" t="s">
        <v>212</v>
      </c>
      <c r="J35" s="47" t="s">
        <v>69</v>
      </c>
      <c r="K35" s="47">
        <v>2</v>
      </c>
      <c r="L35" s="47" t="s">
        <v>224</v>
      </c>
      <c r="M35" s="47" t="s">
        <v>225</v>
      </c>
      <c r="N35" s="47">
        <v>13132103229</v>
      </c>
      <c r="O35" s="95" t="s">
        <v>226</v>
      </c>
      <c r="P35" s="47" t="s">
        <v>31</v>
      </c>
    </row>
    <row r="36" spans="1:16" ht="409.5">
      <c r="A36" s="45">
        <v>2</v>
      </c>
      <c r="B36" s="47" t="s">
        <v>219</v>
      </c>
      <c r="C36" s="48" t="s">
        <v>19</v>
      </c>
      <c r="D36" s="49" t="s">
        <v>220</v>
      </c>
      <c r="E36" s="47" t="s">
        <v>227</v>
      </c>
      <c r="F36" s="47" t="s">
        <v>22</v>
      </c>
      <c r="G36" s="47" t="s">
        <v>228</v>
      </c>
      <c r="H36" s="47" t="s">
        <v>229</v>
      </c>
      <c r="I36" s="47" t="s">
        <v>212</v>
      </c>
      <c r="J36" s="47" t="s">
        <v>69</v>
      </c>
      <c r="K36" s="47">
        <v>2</v>
      </c>
      <c r="L36" s="47" t="s">
        <v>224</v>
      </c>
      <c r="M36" s="47" t="s">
        <v>225</v>
      </c>
      <c r="N36" s="47">
        <v>13132103229</v>
      </c>
      <c r="O36" s="95" t="s">
        <v>226</v>
      </c>
      <c r="P36" s="47" t="s">
        <v>31</v>
      </c>
    </row>
    <row r="37" spans="1:16" ht="409.5">
      <c r="A37" s="45">
        <v>2</v>
      </c>
      <c r="B37" s="47" t="s">
        <v>219</v>
      </c>
      <c r="C37" s="48" t="s">
        <v>19</v>
      </c>
      <c r="D37" s="49" t="s">
        <v>220</v>
      </c>
      <c r="E37" s="47" t="s">
        <v>230</v>
      </c>
      <c r="F37" s="47" t="s">
        <v>22</v>
      </c>
      <c r="G37" s="47" t="s">
        <v>231</v>
      </c>
      <c r="H37" s="47" t="s">
        <v>232</v>
      </c>
      <c r="I37" s="47" t="s">
        <v>212</v>
      </c>
      <c r="J37" s="47" t="s">
        <v>69</v>
      </c>
      <c r="K37" s="47">
        <v>1</v>
      </c>
      <c r="L37" s="47" t="s">
        <v>224</v>
      </c>
      <c r="M37" s="47" t="s">
        <v>225</v>
      </c>
      <c r="N37" s="47">
        <v>13132103229</v>
      </c>
      <c r="O37" s="95" t="s">
        <v>226</v>
      </c>
      <c r="P37" s="47" t="s">
        <v>31</v>
      </c>
    </row>
    <row r="38" spans="1:16" ht="48">
      <c r="A38" s="50">
        <v>3</v>
      </c>
      <c r="B38" s="46" t="s">
        <v>233</v>
      </c>
      <c r="C38" s="51" t="s">
        <v>19</v>
      </c>
      <c r="D38" s="47"/>
      <c r="E38" s="47" t="s">
        <v>146</v>
      </c>
      <c r="F38" s="47" t="s">
        <v>22</v>
      </c>
      <c r="G38" s="47" t="s">
        <v>234</v>
      </c>
      <c r="H38" s="47"/>
      <c r="I38" s="47" t="s">
        <v>235</v>
      </c>
      <c r="J38" s="47" t="s">
        <v>236</v>
      </c>
      <c r="K38" s="47">
        <v>1</v>
      </c>
      <c r="L38" s="96" t="s">
        <v>237</v>
      </c>
      <c r="M38" s="96" t="s">
        <v>238</v>
      </c>
      <c r="N38" s="96" t="s">
        <v>239</v>
      </c>
      <c r="O38" s="95" t="s">
        <v>240</v>
      </c>
      <c r="P38" s="47" t="s">
        <v>31</v>
      </c>
    </row>
    <row r="39" spans="1:16" ht="36">
      <c r="A39" s="50">
        <v>3</v>
      </c>
      <c r="B39" s="47" t="s">
        <v>233</v>
      </c>
      <c r="C39" s="51" t="s">
        <v>19</v>
      </c>
      <c r="D39" s="47"/>
      <c r="E39" s="47" t="s">
        <v>241</v>
      </c>
      <c r="F39" s="47" t="s">
        <v>22</v>
      </c>
      <c r="G39" s="47" t="s">
        <v>242</v>
      </c>
      <c r="H39" s="47"/>
      <c r="I39" s="47" t="s">
        <v>235</v>
      </c>
      <c r="J39" s="47" t="s">
        <v>236</v>
      </c>
      <c r="K39" s="47">
        <v>2</v>
      </c>
      <c r="L39" s="96" t="s">
        <v>237</v>
      </c>
      <c r="M39" s="96" t="s">
        <v>238</v>
      </c>
      <c r="N39" s="96" t="s">
        <v>239</v>
      </c>
      <c r="O39" s="95" t="s">
        <v>240</v>
      </c>
      <c r="P39" s="47" t="s">
        <v>31</v>
      </c>
    </row>
    <row r="40" spans="1:16" ht="36">
      <c r="A40" s="50">
        <v>3</v>
      </c>
      <c r="B40" s="47" t="s">
        <v>233</v>
      </c>
      <c r="C40" s="51" t="s">
        <v>19</v>
      </c>
      <c r="D40" s="47"/>
      <c r="E40" s="47" t="s">
        <v>243</v>
      </c>
      <c r="F40" s="47" t="s">
        <v>22</v>
      </c>
      <c r="G40" s="47" t="s">
        <v>244</v>
      </c>
      <c r="H40" s="47"/>
      <c r="I40" s="47" t="s">
        <v>235</v>
      </c>
      <c r="J40" s="47" t="s">
        <v>236</v>
      </c>
      <c r="K40" s="47">
        <v>3</v>
      </c>
      <c r="L40" s="96" t="s">
        <v>237</v>
      </c>
      <c r="M40" s="96" t="s">
        <v>238</v>
      </c>
      <c r="N40" s="96" t="s">
        <v>239</v>
      </c>
      <c r="O40" s="95" t="s">
        <v>240</v>
      </c>
      <c r="P40" s="47" t="s">
        <v>31</v>
      </c>
    </row>
    <row r="41" spans="1:16" ht="36">
      <c r="A41" s="50">
        <v>3</v>
      </c>
      <c r="B41" s="47" t="s">
        <v>233</v>
      </c>
      <c r="C41" s="51" t="s">
        <v>19</v>
      </c>
      <c r="D41" s="47"/>
      <c r="E41" s="47" t="s">
        <v>245</v>
      </c>
      <c r="F41" s="47" t="s">
        <v>22</v>
      </c>
      <c r="G41" s="47" t="s">
        <v>246</v>
      </c>
      <c r="H41" s="47"/>
      <c r="I41" s="47" t="s">
        <v>235</v>
      </c>
      <c r="J41" s="47" t="s">
        <v>236</v>
      </c>
      <c r="K41" s="47">
        <v>1</v>
      </c>
      <c r="L41" s="96" t="s">
        <v>237</v>
      </c>
      <c r="M41" s="96" t="s">
        <v>238</v>
      </c>
      <c r="N41" s="96" t="s">
        <v>239</v>
      </c>
      <c r="O41" s="95" t="s">
        <v>240</v>
      </c>
      <c r="P41" s="47" t="s">
        <v>31</v>
      </c>
    </row>
    <row r="42" spans="1:16" ht="36">
      <c r="A42" s="50">
        <v>3</v>
      </c>
      <c r="B42" s="47" t="s">
        <v>233</v>
      </c>
      <c r="C42" s="51" t="s">
        <v>19</v>
      </c>
      <c r="D42" s="47"/>
      <c r="E42" s="47" t="s">
        <v>247</v>
      </c>
      <c r="F42" s="47" t="s">
        <v>22</v>
      </c>
      <c r="G42" s="47" t="s">
        <v>248</v>
      </c>
      <c r="H42" s="47"/>
      <c r="I42" s="47" t="s">
        <v>235</v>
      </c>
      <c r="J42" s="47" t="s">
        <v>249</v>
      </c>
      <c r="K42" s="47">
        <v>10</v>
      </c>
      <c r="L42" s="96" t="s">
        <v>237</v>
      </c>
      <c r="M42" s="96" t="s">
        <v>238</v>
      </c>
      <c r="N42" s="96" t="s">
        <v>239</v>
      </c>
      <c r="O42" s="95" t="s">
        <v>240</v>
      </c>
      <c r="P42" s="47" t="s">
        <v>31</v>
      </c>
    </row>
    <row r="43" spans="1:16" ht="409.5">
      <c r="A43" s="50">
        <v>4</v>
      </c>
      <c r="B43" s="46" t="s">
        <v>62</v>
      </c>
      <c r="C43" s="52" t="s">
        <v>19</v>
      </c>
      <c r="D43" s="53" t="s">
        <v>63</v>
      </c>
      <c r="E43" s="54" t="s">
        <v>64</v>
      </c>
      <c r="F43" s="47" t="s">
        <v>65</v>
      </c>
      <c r="G43" s="47" t="s">
        <v>66</v>
      </c>
      <c r="H43" s="47" t="s">
        <v>67</v>
      </c>
      <c r="I43" s="55" t="s">
        <v>68</v>
      </c>
      <c r="J43" s="47" t="s">
        <v>69</v>
      </c>
      <c r="K43" s="47">
        <v>1</v>
      </c>
      <c r="L43" s="47" t="s">
        <v>70</v>
      </c>
      <c r="M43" s="47" t="s">
        <v>71</v>
      </c>
      <c r="N43" s="96" t="s">
        <v>250</v>
      </c>
      <c r="O43" s="95" t="s">
        <v>73</v>
      </c>
      <c r="P43" s="47" t="s">
        <v>31</v>
      </c>
    </row>
    <row r="44" spans="1:16" ht="409.5">
      <c r="A44" s="50">
        <v>4</v>
      </c>
      <c r="B44" s="47" t="s">
        <v>62</v>
      </c>
      <c r="C44" s="52" t="s">
        <v>19</v>
      </c>
      <c r="D44" s="53" t="s">
        <v>74</v>
      </c>
      <c r="E44" s="47" t="s">
        <v>75</v>
      </c>
      <c r="F44" s="47" t="s">
        <v>22</v>
      </c>
      <c r="G44" s="47" t="s">
        <v>76</v>
      </c>
      <c r="H44" s="55" t="s">
        <v>77</v>
      </c>
      <c r="I44" s="55" t="s">
        <v>78</v>
      </c>
      <c r="J44" s="47" t="s">
        <v>69</v>
      </c>
      <c r="K44" s="47">
        <v>1</v>
      </c>
      <c r="L44" s="47" t="s">
        <v>70</v>
      </c>
      <c r="M44" s="47" t="s">
        <v>71</v>
      </c>
      <c r="N44" s="96" t="s">
        <v>250</v>
      </c>
      <c r="O44" s="95" t="s">
        <v>73</v>
      </c>
      <c r="P44" s="47" t="s">
        <v>31</v>
      </c>
    </row>
    <row r="45" spans="1:16" ht="409.5">
      <c r="A45" s="56">
        <v>5</v>
      </c>
      <c r="B45" s="46" t="s">
        <v>251</v>
      </c>
      <c r="C45" s="51" t="s">
        <v>19</v>
      </c>
      <c r="D45" s="55" t="s">
        <v>252</v>
      </c>
      <c r="E45" s="47" t="s">
        <v>253</v>
      </c>
      <c r="F45" s="47" t="s">
        <v>22</v>
      </c>
      <c r="G45" s="47" t="s">
        <v>254</v>
      </c>
      <c r="H45" s="47" t="s">
        <v>255</v>
      </c>
      <c r="I45" s="47" t="s">
        <v>256</v>
      </c>
      <c r="J45" s="47" t="s">
        <v>257</v>
      </c>
      <c r="K45" s="47">
        <v>3</v>
      </c>
      <c r="L45" s="47" t="s">
        <v>258</v>
      </c>
      <c r="M45" s="47" t="s">
        <v>259</v>
      </c>
      <c r="N45" s="96" t="s">
        <v>260</v>
      </c>
      <c r="O45" s="95" t="s">
        <v>261</v>
      </c>
      <c r="P45" s="47" t="s">
        <v>31</v>
      </c>
    </row>
    <row r="46" spans="1:16" ht="409.5">
      <c r="A46" s="56">
        <v>6</v>
      </c>
      <c r="B46" s="57" t="s">
        <v>262</v>
      </c>
      <c r="C46" s="58" t="s">
        <v>263</v>
      </c>
      <c r="D46" s="59" t="s">
        <v>264</v>
      </c>
      <c r="E46" s="47" t="s">
        <v>265</v>
      </c>
      <c r="F46" s="47" t="s">
        <v>65</v>
      </c>
      <c r="G46" s="55" t="s">
        <v>266</v>
      </c>
      <c r="H46" s="47" t="s">
        <v>267</v>
      </c>
      <c r="I46" s="97" t="s">
        <v>268</v>
      </c>
      <c r="J46" s="59" t="s">
        <v>269</v>
      </c>
      <c r="K46" s="47">
        <v>11</v>
      </c>
      <c r="L46" s="59" t="s">
        <v>270</v>
      </c>
      <c r="M46" s="59" t="s">
        <v>271</v>
      </c>
      <c r="N46" s="59">
        <v>18722550501</v>
      </c>
      <c r="O46" s="59" t="s">
        <v>272</v>
      </c>
      <c r="P46" s="59" t="s">
        <v>273</v>
      </c>
    </row>
    <row r="47" spans="1:16" ht="409.5">
      <c r="A47" s="56">
        <v>6</v>
      </c>
      <c r="B47" s="60" t="s">
        <v>262</v>
      </c>
      <c r="C47" s="58" t="s">
        <v>263</v>
      </c>
      <c r="D47" s="61"/>
      <c r="E47" s="47" t="s">
        <v>274</v>
      </c>
      <c r="F47" s="47" t="s">
        <v>91</v>
      </c>
      <c r="G47" s="55" t="s">
        <v>275</v>
      </c>
      <c r="H47" s="47" t="s">
        <v>267</v>
      </c>
      <c r="I47" s="98"/>
      <c r="J47" s="61"/>
      <c r="K47" s="47">
        <v>8</v>
      </c>
      <c r="L47" s="61"/>
      <c r="M47" s="61"/>
      <c r="N47" s="61"/>
      <c r="O47" s="61"/>
      <c r="P47" s="61"/>
    </row>
    <row r="48" spans="1:16" ht="96">
      <c r="A48" s="56">
        <v>6</v>
      </c>
      <c r="B48" s="60" t="s">
        <v>262</v>
      </c>
      <c r="C48" s="58" t="s">
        <v>263</v>
      </c>
      <c r="D48" s="62"/>
      <c r="E48" s="47" t="s">
        <v>276</v>
      </c>
      <c r="F48" s="47" t="s">
        <v>91</v>
      </c>
      <c r="G48" s="55" t="s">
        <v>277</v>
      </c>
      <c r="H48" s="47" t="s">
        <v>267</v>
      </c>
      <c r="I48" s="55" t="s">
        <v>278</v>
      </c>
      <c r="J48" s="62"/>
      <c r="K48" s="47">
        <v>2</v>
      </c>
      <c r="L48" s="62"/>
      <c r="M48" s="62"/>
      <c r="N48" s="62"/>
      <c r="O48" s="62"/>
      <c r="P48" s="62"/>
    </row>
    <row r="49" spans="1:16" ht="216">
      <c r="A49" s="56">
        <v>7</v>
      </c>
      <c r="B49" s="46" t="s">
        <v>279</v>
      </c>
      <c r="C49" s="52" t="s">
        <v>280</v>
      </c>
      <c r="D49" s="47" t="s">
        <v>281</v>
      </c>
      <c r="E49" s="47" t="s">
        <v>282</v>
      </c>
      <c r="F49" s="47" t="s">
        <v>33</v>
      </c>
      <c r="G49" s="47" t="s">
        <v>283</v>
      </c>
      <c r="H49" s="47" t="s">
        <v>284</v>
      </c>
      <c r="I49" s="47" t="s">
        <v>42</v>
      </c>
      <c r="J49" s="47" t="s">
        <v>285</v>
      </c>
      <c r="K49" s="47">
        <v>1</v>
      </c>
      <c r="L49" s="47" t="s">
        <v>286</v>
      </c>
      <c r="M49" s="47" t="s">
        <v>287</v>
      </c>
      <c r="N49" s="283" t="s">
        <v>288</v>
      </c>
      <c r="O49" s="95" t="s">
        <v>289</v>
      </c>
      <c r="P49" s="47" t="s">
        <v>273</v>
      </c>
    </row>
    <row r="50" spans="1:16" ht="216">
      <c r="A50" s="56">
        <v>7</v>
      </c>
      <c r="B50" s="63" t="s">
        <v>279</v>
      </c>
      <c r="C50" s="64" t="s">
        <v>280</v>
      </c>
      <c r="D50" s="47" t="s">
        <v>281</v>
      </c>
      <c r="E50" s="47" t="s">
        <v>290</v>
      </c>
      <c r="F50" s="47" t="s">
        <v>22</v>
      </c>
      <c r="G50" s="47" t="s">
        <v>283</v>
      </c>
      <c r="H50" s="47" t="s">
        <v>291</v>
      </c>
      <c r="I50" s="47" t="s">
        <v>42</v>
      </c>
      <c r="J50" s="47" t="s">
        <v>292</v>
      </c>
      <c r="K50" s="47">
        <v>6</v>
      </c>
      <c r="L50" s="47" t="s">
        <v>286</v>
      </c>
      <c r="M50" s="47" t="s">
        <v>287</v>
      </c>
      <c r="N50" s="283" t="s">
        <v>288</v>
      </c>
      <c r="O50" s="95" t="s">
        <v>289</v>
      </c>
      <c r="P50" s="47" t="s">
        <v>273</v>
      </c>
    </row>
    <row r="51" spans="1:16" ht="228">
      <c r="A51" s="56">
        <v>8</v>
      </c>
      <c r="B51" s="65" t="s">
        <v>293</v>
      </c>
      <c r="C51" s="66" t="s">
        <v>19</v>
      </c>
      <c r="D51" s="47"/>
      <c r="E51" s="47" t="s">
        <v>294</v>
      </c>
      <c r="F51" s="47" t="s">
        <v>22</v>
      </c>
      <c r="G51" s="47" t="s">
        <v>295</v>
      </c>
      <c r="H51" s="47" t="s">
        <v>296</v>
      </c>
      <c r="I51" s="47" t="s">
        <v>297</v>
      </c>
      <c r="J51" s="47" t="s">
        <v>298</v>
      </c>
      <c r="K51" s="47">
        <v>3</v>
      </c>
      <c r="L51" s="100" t="s">
        <v>299</v>
      </c>
      <c r="M51" s="100">
        <v>27631233</v>
      </c>
      <c r="N51" s="100">
        <v>13920158125</v>
      </c>
      <c r="O51" s="101" t="s">
        <v>300</v>
      </c>
      <c r="P51" s="100" t="s">
        <v>31</v>
      </c>
    </row>
    <row r="52" spans="1:16" ht="216">
      <c r="A52" s="56">
        <v>8</v>
      </c>
      <c r="B52" s="67" t="s">
        <v>293</v>
      </c>
      <c r="C52" s="66" t="s">
        <v>19</v>
      </c>
      <c r="D52" s="47"/>
      <c r="E52" s="47" t="s">
        <v>301</v>
      </c>
      <c r="F52" s="47" t="s">
        <v>22</v>
      </c>
      <c r="G52" s="47" t="s">
        <v>295</v>
      </c>
      <c r="H52" s="47" t="s">
        <v>302</v>
      </c>
      <c r="I52" s="47" t="s">
        <v>303</v>
      </c>
      <c r="J52" s="47" t="s">
        <v>304</v>
      </c>
      <c r="K52" s="47">
        <v>1</v>
      </c>
      <c r="L52" s="102"/>
      <c r="M52" s="102"/>
      <c r="N52" s="102"/>
      <c r="O52" s="103"/>
      <c r="P52" s="102"/>
    </row>
    <row r="53" spans="1:16" ht="240">
      <c r="A53" s="56">
        <v>8</v>
      </c>
      <c r="B53" s="67" t="s">
        <v>293</v>
      </c>
      <c r="C53" s="66" t="s">
        <v>19</v>
      </c>
      <c r="D53" s="47"/>
      <c r="E53" s="47" t="s">
        <v>305</v>
      </c>
      <c r="F53" s="47" t="s">
        <v>22</v>
      </c>
      <c r="G53" s="47" t="s">
        <v>306</v>
      </c>
      <c r="H53" s="47" t="s">
        <v>307</v>
      </c>
      <c r="I53" s="47" t="s">
        <v>308</v>
      </c>
      <c r="J53" s="47" t="s">
        <v>298</v>
      </c>
      <c r="K53" s="47">
        <v>3</v>
      </c>
      <c r="L53" s="102"/>
      <c r="M53" s="102"/>
      <c r="N53" s="102"/>
      <c r="O53" s="103"/>
      <c r="P53" s="102"/>
    </row>
    <row r="54" spans="1:16" ht="192">
      <c r="A54" s="56">
        <v>8</v>
      </c>
      <c r="B54" s="67" t="s">
        <v>293</v>
      </c>
      <c r="C54" s="66" t="s">
        <v>19</v>
      </c>
      <c r="D54" s="47"/>
      <c r="E54" s="47" t="s">
        <v>309</v>
      </c>
      <c r="F54" s="47" t="s">
        <v>22</v>
      </c>
      <c r="G54" s="47" t="s">
        <v>306</v>
      </c>
      <c r="H54" s="47" t="s">
        <v>310</v>
      </c>
      <c r="I54" s="47" t="s">
        <v>311</v>
      </c>
      <c r="J54" s="47" t="s">
        <v>312</v>
      </c>
      <c r="K54" s="47">
        <v>1</v>
      </c>
      <c r="L54" s="102"/>
      <c r="M54" s="102"/>
      <c r="N54" s="102"/>
      <c r="O54" s="103"/>
      <c r="P54" s="102"/>
    </row>
    <row r="55" spans="1:16" ht="168">
      <c r="A55" s="56">
        <v>8</v>
      </c>
      <c r="B55" s="67" t="s">
        <v>293</v>
      </c>
      <c r="C55" s="66" t="s">
        <v>19</v>
      </c>
      <c r="D55" s="47"/>
      <c r="E55" s="47" t="s">
        <v>313</v>
      </c>
      <c r="F55" s="47" t="s">
        <v>22</v>
      </c>
      <c r="G55" s="47" t="s">
        <v>314</v>
      </c>
      <c r="H55" s="47" t="s">
        <v>315</v>
      </c>
      <c r="I55" s="47" t="s">
        <v>316</v>
      </c>
      <c r="J55" s="47" t="s">
        <v>317</v>
      </c>
      <c r="K55" s="47">
        <v>2</v>
      </c>
      <c r="L55" s="104"/>
      <c r="M55" s="104"/>
      <c r="N55" s="104"/>
      <c r="O55" s="105"/>
      <c r="P55" s="104"/>
    </row>
    <row r="56" spans="1:16" ht="348">
      <c r="A56" s="56">
        <v>9</v>
      </c>
      <c r="B56" s="68" t="s">
        <v>37</v>
      </c>
      <c r="C56" s="69" t="s">
        <v>19</v>
      </c>
      <c r="D56" s="53" t="s">
        <v>38</v>
      </c>
      <c r="E56" s="47" t="s">
        <v>39</v>
      </c>
      <c r="F56" s="47" t="s">
        <v>22</v>
      </c>
      <c r="G56" s="47" t="s">
        <v>40</v>
      </c>
      <c r="H56" s="70" t="s">
        <v>318</v>
      </c>
      <c r="I56" s="106"/>
      <c r="J56" s="47" t="s">
        <v>43</v>
      </c>
      <c r="K56" s="47">
        <v>2</v>
      </c>
      <c r="L56" s="107" t="s">
        <v>44</v>
      </c>
      <c r="M56" s="108">
        <v>63233770</v>
      </c>
      <c r="N56" s="109" t="s">
        <v>45</v>
      </c>
      <c r="O56" s="110" t="s">
        <v>46</v>
      </c>
      <c r="P56" s="111" t="s">
        <v>319</v>
      </c>
    </row>
    <row r="57" spans="1:16" ht="348">
      <c r="A57" s="56">
        <v>9</v>
      </c>
      <c r="B57" s="71" t="s">
        <v>37</v>
      </c>
      <c r="C57" s="53" t="s">
        <v>19</v>
      </c>
      <c r="D57" s="53" t="s">
        <v>320</v>
      </c>
      <c r="E57" s="47" t="s">
        <v>47</v>
      </c>
      <c r="F57" s="47" t="s">
        <v>22</v>
      </c>
      <c r="G57" s="47" t="s">
        <v>48</v>
      </c>
      <c r="H57" s="70" t="s">
        <v>321</v>
      </c>
      <c r="I57" s="106"/>
      <c r="J57" s="47" t="s">
        <v>50</v>
      </c>
      <c r="K57" s="47">
        <v>2</v>
      </c>
      <c r="L57" s="107" t="s">
        <v>44</v>
      </c>
      <c r="M57" s="108">
        <v>63233770</v>
      </c>
      <c r="N57" s="109" t="s">
        <v>45</v>
      </c>
      <c r="O57" s="110" t="s">
        <v>46</v>
      </c>
      <c r="P57" s="111" t="s">
        <v>319</v>
      </c>
    </row>
    <row r="58" spans="1:16" ht="348">
      <c r="A58" s="56">
        <v>9</v>
      </c>
      <c r="B58" s="71" t="s">
        <v>37</v>
      </c>
      <c r="C58" s="53" t="s">
        <v>19</v>
      </c>
      <c r="D58" s="53" t="s">
        <v>322</v>
      </c>
      <c r="E58" s="47" t="s">
        <v>51</v>
      </c>
      <c r="F58" s="47" t="s">
        <v>22</v>
      </c>
      <c r="G58" s="47" t="s">
        <v>52</v>
      </c>
      <c r="H58" s="70" t="s">
        <v>323</v>
      </c>
      <c r="I58" s="106"/>
      <c r="J58" s="47" t="s">
        <v>54</v>
      </c>
      <c r="K58" s="47">
        <v>5</v>
      </c>
      <c r="L58" s="107" t="s">
        <v>44</v>
      </c>
      <c r="M58" s="108">
        <v>63233770</v>
      </c>
      <c r="N58" s="109" t="s">
        <v>45</v>
      </c>
      <c r="O58" s="110" t="s">
        <v>46</v>
      </c>
      <c r="P58" s="111" t="s">
        <v>319</v>
      </c>
    </row>
    <row r="59" spans="1:16" ht="348">
      <c r="A59" s="56">
        <v>9</v>
      </c>
      <c r="B59" s="71" t="s">
        <v>37</v>
      </c>
      <c r="C59" s="53" t="s">
        <v>19</v>
      </c>
      <c r="D59" s="53" t="s">
        <v>324</v>
      </c>
      <c r="E59" s="47" t="s">
        <v>55</v>
      </c>
      <c r="F59" s="47" t="s">
        <v>22</v>
      </c>
      <c r="G59" s="47" t="s">
        <v>56</v>
      </c>
      <c r="H59" s="70" t="s">
        <v>325</v>
      </c>
      <c r="I59" s="106"/>
      <c r="J59" s="47" t="s">
        <v>58</v>
      </c>
      <c r="K59" s="47">
        <v>2</v>
      </c>
      <c r="L59" s="107" t="s">
        <v>44</v>
      </c>
      <c r="M59" s="108">
        <v>63233770</v>
      </c>
      <c r="N59" s="109" t="s">
        <v>45</v>
      </c>
      <c r="O59" s="110" t="s">
        <v>46</v>
      </c>
      <c r="P59" s="111" t="s">
        <v>319</v>
      </c>
    </row>
    <row r="60" spans="1:16" ht="348">
      <c r="A60" s="56">
        <v>9</v>
      </c>
      <c r="B60" s="71" t="s">
        <v>37</v>
      </c>
      <c r="C60" s="53" t="s">
        <v>19</v>
      </c>
      <c r="D60" s="53" t="s">
        <v>326</v>
      </c>
      <c r="E60" s="47" t="s">
        <v>59</v>
      </c>
      <c r="F60" s="47" t="s">
        <v>22</v>
      </c>
      <c r="G60" s="47" t="s">
        <v>60</v>
      </c>
      <c r="H60" s="70" t="s">
        <v>327</v>
      </c>
      <c r="I60" s="47"/>
      <c r="J60" s="47" t="s">
        <v>58</v>
      </c>
      <c r="K60" s="47">
        <v>2</v>
      </c>
      <c r="L60" s="107" t="s">
        <v>44</v>
      </c>
      <c r="M60" s="108">
        <v>63233770</v>
      </c>
      <c r="N60" s="109" t="s">
        <v>45</v>
      </c>
      <c r="O60" s="110" t="s">
        <v>46</v>
      </c>
      <c r="P60" s="111" t="s">
        <v>319</v>
      </c>
    </row>
    <row r="61" spans="1:16" ht="120">
      <c r="A61" s="56">
        <v>10</v>
      </c>
      <c r="B61" s="71" t="s">
        <v>328</v>
      </c>
      <c r="C61" s="71" t="s">
        <v>19</v>
      </c>
      <c r="D61" s="72" t="s">
        <v>329</v>
      </c>
      <c r="E61" s="73" t="s">
        <v>330</v>
      </c>
      <c r="F61" s="73" t="s">
        <v>22</v>
      </c>
      <c r="G61" s="74" t="s">
        <v>331</v>
      </c>
      <c r="H61" s="75" t="s">
        <v>332</v>
      </c>
      <c r="I61" s="75" t="s">
        <v>333</v>
      </c>
      <c r="J61" s="75" t="s">
        <v>334</v>
      </c>
      <c r="K61" s="75">
        <v>3</v>
      </c>
      <c r="L61" s="75" t="s">
        <v>335</v>
      </c>
      <c r="M61" s="75"/>
      <c r="N61" s="75">
        <v>15822348929</v>
      </c>
      <c r="O61" s="95" t="s">
        <v>336</v>
      </c>
      <c r="P61" s="112" t="s">
        <v>273</v>
      </c>
    </row>
    <row r="62" spans="1:16" ht="120">
      <c r="A62" s="56">
        <v>10</v>
      </c>
      <c r="B62" s="71" t="s">
        <v>328</v>
      </c>
      <c r="C62" s="71" t="s">
        <v>19</v>
      </c>
      <c r="D62" s="72" t="s">
        <v>329</v>
      </c>
      <c r="E62" s="73" t="s">
        <v>337</v>
      </c>
      <c r="F62" s="73" t="s">
        <v>22</v>
      </c>
      <c r="G62" s="74" t="s">
        <v>338</v>
      </c>
      <c r="H62" s="75" t="s">
        <v>339</v>
      </c>
      <c r="I62" s="75" t="s">
        <v>333</v>
      </c>
      <c r="J62" s="73" t="s">
        <v>340</v>
      </c>
      <c r="K62" s="73">
        <v>2</v>
      </c>
      <c r="L62" s="75" t="s">
        <v>335</v>
      </c>
      <c r="M62" s="75"/>
      <c r="N62" s="75">
        <v>15822348929</v>
      </c>
      <c r="O62" s="95" t="s">
        <v>336</v>
      </c>
      <c r="P62" s="112" t="s">
        <v>273</v>
      </c>
    </row>
    <row r="63" spans="1:16" ht="120">
      <c r="A63" s="56">
        <v>10</v>
      </c>
      <c r="B63" s="71" t="s">
        <v>328</v>
      </c>
      <c r="C63" s="71" t="s">
        <v>19</v>
      </c>
      <c r="D63" s="72" t="s">
        <v>329</v>
      </c>
      <c r="E63" s="73" t="s">
        <v>47</v>
      </c>
      <c r="F63" s="73" t="s">
        <v>22</v>
      </c>
      <c r="G63" s="74" t="s">
        <v>179</v>
      </c>
      <c r="H63" s="75" t="s">
        <v>341</v>
      </c>
      <c r="I63" s="75" t="s">
        <v>333</v>
      </c>
      <c r="J63" s="73" t="s">
        <v>342</v>
      </c>
      <c r="K63" s="112">
        <v>2</v>
      </c>
      <c r="L63" s="75" t="s">
        <v>335</v>
      </c>
      <c r="M63" s="75"/>
      <c r="N63" s="75">
        <v>15822348929</v>
      </c>
      <c r="O63" s="95" t="s">
        <v>336</v>
      </c>
      <c r="P63" s="112" t="s">
        <v>273</v>
      </c>
    </row>
    <row r="64" spans="1:16" ht="409.5">
      <c r="A64" s="56">
        <v>11</v>
      </c>
      <c r="B64" s="76" t="s">
        <v>343</v>
      </c>
      <c r="C64" s="52" t="s">
        <v>19</v>
      </c>
      <c r="D64" s="47" t="s">
        <v>344</v>
      </c>
      <c r="E64" s="47" t="s">
        <v>227</v>
      </c>
      <c r="F64" s="47" t="s">
        <v>22</v>
      </c>
      <c r="G64" s="47" t="s">
        <v>345</v>
      </c>
      <c r="H64" s="55" t="s">
        <v>346</v>
      </c>
      <c r="I64" s="47" t="s">
        <v>347</v>
      </c>
      <c r="J64" s="47" t="s">
        <v>348</v>
      </c>
      <c r="K64" s="47">
        <v>2</v>
      </c>
      <c r="L64" s="47" t="s">
        <v>349</v>
      </c>
      <c r="M64" s="47"/>
      <c r="N64" s="96">
        <v>18831877558</v>
      </c>
      <c r="O64" s="95" t="s">
        <v>350</v>
      </c>
      <c r="P64" s="47" t="s">
        <v>31</v>
      </c>
    </row>
    <row r="65" spans="1:16" ht="409.5">
      <c r="A65" s="56">
        <v>11</v>
      </c>
      <c r="B65" s="113" t="s">
        <v>343</v>
      </c>
      <c r="C65" s="52" t="s">
        <v>19</v>
      </c>
      <c r="D65" s="47" t="s">
        <v>351</v>
      </c>
      <c r="E65" s="47" t="s">
        <v>352</v>
      </c>
      <c r="F65" s="47" t="s">
        <v>22</v>
      </c>
      <c r="G65" s="47" t="s">
        <v>353</v>
      </c>
      <c r="H65" s="55" t="s">
        <v>354</v>
      </c>
      <c r="I65" s="47" t="s">
        <v>355</v>
      </c>
      <c r="J65" s="47" t="s">
        <v>348</v>
      </c>
      <c r="K65" s="47">
        <v>4</v>
      </c>
      <c r="L65" s="47" t="s">
        <v>349</v>
      </c>
      <c r="M65" s="47"/>
      <c r="N65" s="96">
        <v>18831877558</v>
      </c>
      <c r="O65" s="47" t="s">
        <v>350</v>
      </c>
      <c r="P65" s="47" t="s">
        <v>31</v>
      </c>
    </row>
    <row r="66" spans="1:16" ht="409.5">
      <c r="A66" s="56">
        <v>11</v>
      </c>
      <c r="B66" s="113" t="s">
        <v>343</v>
      </c>
      <c r="C66" s="52" t="s">
        <v>19</v>
      </c>
      <c r="D66" s="47" t="s">
        <v>356</v>
      </c>
      <c r="E66" s="47" t="s">
        <v>357</v>
      </c>
      <c r="F66" s="47" t="s">
        <v>22</v>
      </c>
      <c r="G66" s="47" t="s">
        <v>358</v>
      </c>
      <c r="H66" s="55" t="s">
        <v>359</v>
      </c>
      <c r="I66" s="47" t="s">
        <v>360</v>
      </c>
      <c r="J66" s="47" t="s">
        <v>348</v>
      </c>
      <c r="K66" s="47">
        <v>1</v>
      </c>
      <c r="L66" s="47" t="s">
        <v>349</v>
      </c>
      <c r="M66" s="47"/>
      <c r="N66" s="96">
        <v>18831877558</v>
      </c>
      <c r="O66" s="47" t="s">
        <v>350</v>
      </c>
      <c r="P66" s="47" t="s">
        <v>31</v>
      </c>
    </row>
    <row r="67" spans="1:16" ht="409.5">
      <c r="A67" s="56">
        <v>11</v>
      </c>
      <c r="B67" s="113" t="s">
        <v>343</v>
      </c>
      <c r="C67" s="52" t="s">
        <v>19</v>
      </c>
      <c r="D67" s="47" t="s">
        <v>361</v>
      </c>
      <c r="E67" s="47" t="s">
        <v>362</v>
      </c>
      <c r="F67" s="47" t="s">
        <v>22</v>
      </c>
      <c r="G67" s="47" t="s">
        <v>358</v>
      </c>
      <c r="H67" s="55" t="s">
        <v>363</v>
      </c>
      <c r="I67" s="47" t="s">
        <v>364</v>
      </c>
      <c r="J67" s="47" t="s">
        <v>348</v>
      </c>
      <c r="K67" s="47">
        <v>2</v>
      </c>
      <c r="L67" s="47" t="s">
        <v>349</v>
      </c>
      <c r="M67" s="47"/>
      <c r="N67" s="96">
        <v>18831877558</v>
      </c>
      <c r="O67" s="95" t="s">
        <v>350</v>
      </c>
      <c r="P67" s="47" t="s">
        <v>31</v>
      </c>
    </row>
    <row r="68" spans="1:16" ht="409.5">
      <c r="A68" s="56">
        <v>11</v>
      </c>
      <c r="B68" s="113" t="s">
        <v>343</v>
      </c>
      <c r="C68" s="52" t="s">
        <v>19</v>
      </c>
      <c r="D68" s="47" t="s">
        <v>365</v>
      </c>
      <c r="E68" s="47" t="s">
        <v>366</v>
      </c>
      <c r="F68" s="47" t="s">
        <v>22</v>
      </c>
      <c r="G68" s="47" t="s">
        <v>367</v>
      </c>
      <c r="H68" s="55" t="s">
        <v>368</v>
      </c>
      <c r="I68" s="47" t="s">
        <v>369</v>
      </c>
      <c r="J68" s="47" t="s">
        <v>348</v>
      </c>
      <c r="K68" s="47">
        <v>1</v>
      </c>
      <c r="L68" s="47" t="s">
        <v>349</v>
      </c>
      <c r="M68" s="47"/>
      <c r="N68" s="96">
        <v>18831877558</v>
      </c>
      <c r="O68" s="95" t="s">
        <v>350</v>
      </c>
      <c r="P68" s="47" t="s">
        <v>31</v>
      </c>
    </row>
    <row r="69" spans="1:16" ht="409.5">
      <c r="A69" s="56">
        <v>11</v>
      </c>
      <c r="B69" s="113" t="s">
        <v>343</v>
      </c>
      <c r="C69" s="52" t="s">
        <v>19</v>
      </c>
      <c r="D69" s="47" t="s">
        <v>370</v>
      </c>
      <c r="E69" s="47" t="s">
        <v>371</v>
      </c>
      <c r="F69" s="47" t="s">
        <v>22</v>
      </c>
      <c r="G69" s="47" t="s">
        <v>372</v>
      </c>
      <c r="H69" s="55" t="s">
        <v>373</v>
      </c>
      <c r="I69" s="47" t="s">
        <v>369</v>
      </c>
      <c r="J69" s="47" t="s">
        <v>348</v>
      </c>
      <c r="K69" s="47">
        <v>2</v>
      </c>
      <c r="L69" s="47" t="s">
        <v>349</v>
      </c>
      <c r="M69" s="47"/>
      <c r="N69" s="96">
        <v>18831877558</v>
      </c>
      <c r="O69" s="95" t="s">
        <v>350</v>
      </c>
      <c r="P69" s="47" t="s">
        <v>31</v>
      </c>
    </row>
    <row r="70" spans="1:16" ht="408">
      <c r="A70" s="56">
        <v>12</v>
      </c>
      <c r="B70" s="46" t="s">
        <v>374</v>
      </c>
      <c r="C70" s="74" t="s">
        <v>375</v>
      </c>
      <c r="D70" s="47" t="s">
        <v>376</v>
      </c>
      <c r="E70" s="47" t="s">
        <v>377</v>
      </c>
      <c r="F70" s="47" t="s">
        <v>22</v>
      </c>
      <c r="G70" s="47" t="s">
        <v>378</v>
      </c>
      <c r="H70" s="47" t="s">
        <v>379</v>
      </c>
      <c r="I70" s="74" t="s">
        <v>380</v>
      </c>
      <c r="J70" s="47" t="s">
        <v>69</v>
      </c>
      <c r="K70" s="47">
        <v>4</v>
      </c>
      <c r="L70" s="47" t="s">
        <v>381</v>
      </c>
      <c r="M70" s="47" t="s">
        <v>382</v>
      </c>
      <c r="N70" s="47">
        <v>18612300176</v>
      </c>
      <c r="O70" s="95" t="s">
        <v>383</v>
      </c>
      <c r="P70" s="47" t="s">
        <v>31</v>
      </c>
    </row>
    <row r="71" spans="1:16" ht="408">
      <c r="A71" s="56">
        <v>12</v>
      </c>
      <c r="B71" s="47" t="s">
        <v>374</v>
      </c>
      <c r="C71" s="74" t="s">
        <v>375</v>
      </c>
      <c r="D71" s="47" t="s">
        <v>376</v>
      </c>
      <c r="E71" s="47" t="s">
        <v>384</v>
      </c>
      <c r="F71" s="47" t="s">
        <v>22</v>
      </c>
      <c r="G71" s="47" t="s">
        <v>385</v>
      </c>
      <c r="H71" s="47" t="s">
        <v>386</v>
      </c>
      <c r="I71" s="47" t="s">
        <v>387</v>
      </c>
      <c r="J71" s="47" t="s">
        <v>69</v>
      </c>
      <c r="K71" s="47">
        <v>4</v>
      </c>
      <c r="L71" s="47" t="s">
        <v>381</v>
      </c>
      <c r="M71" s="47" t="s">
        <v>382</v>
      </c>
      <c r="N71" s="47">
        <v>18612300176</v>
      </c>
      <c r="O71" s="95" t="s">
        <v>383</v>
      </c>
      <c r="P71" s="47" t="s">
        <v>31</v>
      </c>
    </row>
    <row r="72" spans="1:16" ht="408">
      <c r="A72" s="56">
        <v>12</v>
      </c>
      <c r="B72" s="47" t="s">
        <v>374</v>
      </c>
      <c r="C72" s="74" t="s">
        <v>375</v>
      </c>
      <c r="D72" s="47" t="s">
        <v>376</v>
      </c>
      <c r="E72" s="47" t="s">
        <v>388</v>
      </c>
      <c r="F72" s="47" t="s">
        <v>22</v>
      </c>
      <c r="G72" s="47" t="s">
        <v>389</v>
      </c>
      <c r="H72" s="47" t="s">
        <v>390</v>
      </c>
      <c r="I72" s="47" t="s">
        <v>391</v>
      </c>
      <c r="J72" s="47" t="s">
        <v>69</v>
      </c>
      <c r="K72" s="47">
        <v>4</v>
      </c>
      <c r="L72" s="47" t="s">
        <v>381</v>
      </c>
      <c r="M72" s="47" t="s">
        <v>382</v>
      </c>
      <c r="N72" s="47">
        <v>18612300176</v>
      </c>
      <c r="O72" s="95" t="s">
        <v>383</v>
      </c>
      <c r="P72" s="47" t="s">
        <v>31</v>
      </c>
    </row>
    <row r="73" spans="1:16" ht="408">
      <c r="A73" s="56">
        <v>12</v>
      </c>
      <c r="B73" s="47" t="s">
        <v>374</v>
      </c>
      <c r="C73" s="74" t="s">
        <v>375</v>
      </c>
      <c r="D73" s="47" t="s">
        <v>376</v>
      </c>
      <c r="E73" s="47" t="s">
        <v>392</v>
      </c>
      <c r="F73" s="47" t="s">
        <v>33</v>
      </c>
      <c r="G73" s="47" t="s">
        <v>393</v>
      </c>
      <c r="H73" s="47" t="s">
        <v>394</v>
      </c>
      <c r="I73" s="47" t="s">
        <v>395</v>
      </c>
      <c r="J73" s="47" t="s">
        <v>69</v>
      </c>
      <c r="K73" s="47">
        <v>10</v>
      </c>
      <c r="L73" s="47" t="s">
        <v>381</v>
      </c>
      <c r="M73" s="47" t="s">
        <v>382</v>
      </c>
      <c r="N73" s="47">
        <v>18612300176</v>
      </c>
      <c r="O73" s="95" t="s">
        <v>383</v>
      </c>
      <c r="P73" s="47" t="s">
        <v>31</v>
      </c>
    </row>
    <row r="74" spans="1:16" ht="408">
      <c r="A74" s="56">
        <v>12</v>
      </c>
      <c r="B74" s="47" t="s">
        <v>374</v>
      </c>
      <c r="C74" s="74" t="s">
        <v>375</v>
      </c>
      <c r="D74" s="47" t="s">
        <v>376</v>
      </c>
      <c r="E74" s="47" t="s">
        <v>396</v>
      </c>
      <c r="F74" s="47" t="s">
        <v>33</v>
      </c>
      <c r="G74" s="47" t="s">
        <v>397</v>
      </c>
      <c r="H74" s="47" t="s">
        <v>398</v>
      </c>
      <c r="I74" s="47" t="s">
        <v>399</v>
      </c>
      <c r="J74" s="47" t="s">
        <v>69</v>
      </c>
      <c r="K74" s="47">
        <v>2</v>
      </c>
      <c r="L74" s="47" t="s">
        <v>381</v>
      </c>
      <c r="M74" s="47" t="s">
        <v>382</v>
      </c>
      <c r="N74" s="47">
        <v>18612300176</v>
      </c>
      <c r="O74" s="95" t="s">
        <v>383</v>
      </c>
      <c r="P74" s="47" t="s">
        <v>31</v>
      </c>
    </row>
    <row r="75" spans="1:16" ht="408">
      <c r="A75" s="56">
        <v>12</v>
      </c>
      <c r="B75" s="47" t="s">
        <v>374</v>
      </c>
      <c r="C75" s="74" t="s">
        <v>375</v>
      </c>
      <c r="D75" s="47" t="s">
        <v>376</v>
      </c>
      <c r="E75" s="47" t="s">
        <v>400</v>
      </c>
      <c r="F75" s="47" t="s">
        <v>33</v>
      </c>
      <c r="G75" s="47" t="s">
        <v>401</v>
      </c>
      <c r="H75" s="47" t="s">
        <v>402</v>
      </c>
      <c r="I75" s="47" t="s">
        <v>403</v>
      </c>
      <c r="J75" s="47" t="s">
        <v>69</v>
      </c>
      <c r="K75" s="47">
        <v>2</v>
      </c>
      <c r="L75" s="47" t="s">
        <v>381</v>
      </c>
      <c r="M75" s="47" t="s">
        <v>382</v>
      </c>
      <c r="N75" s="47">
        <v>18612300176</v>
      </c>
      <c r="O75" s="95" t="s">
        <v>383</v>
      </c>
      <c r="P75" s="47" t="s">
        <v>31</v>
      </c>
    </row>
    <row r="76" spans="1:16" ht="408">
      <c r="A76" s="56">
        <v>12</v>
      </c>
      <c r="B76" s="47" t="s">
        <v>374</v>
      </c>
      <c r="C76" s="74" t="s">
        <v>375</v>
      </c>
      <c r="D76" s="47" t="s">
        <v>376</v>
      </c>
      <c r="E76" s="47" t="s">
        <v>227</v>
      </c>
      <c r="F76" s="47" t="s">
        <v>22</v>
      </c>
      <c r="G76" s="47" t="s">
        <v>404</v>
      </c>
      <c r="H76" s="47" t="s">
        <v>405</v>
      </c>
      <c r="I76" s="47" t="s">
        <v>406</v>
      </c>
      <c r="J76" s="47" t="s">
        <v>69</v>
      </c>
      <c r="K76" s="47">
        <v>4</v>
      </c>
      <c r="L76" s="47" t="s">
        <v>381</v>
      </c>
      <c r="M76" s="47" t="s">
        <v>382</v>
      </c>
      <c r="N76" s="47">
        <v>18612300176</v>
      </c>
      <c r="O76" s="95" t="s">
        <v>383</v>
      </c>
      <c r="P76" s="47" t="s">
        <v>31</v>
      </c>
    </row>
    <row r="77" spans="1:16" ht="408">
      <c r="A77" s="56">
        <v>12</v>
      </c>
      <c r="B77" s="47" t="s">
        <v>374</v>
      </c>
      <c r="C77" s="74" t="s">
        <v>375</v>
      </c>
      <c r="D77" s="47" t="s">
        <v>376</v>
      </c>
      <c r="E77" s="47" t="s">
        <v>407</v>
      </c>
      <c r="F77" s="47" t="s">
        <v>22</v>
      </c>
      <c r="G77" s="47" t="s">
        <v>408</v>
      </c>
      <c r="H77" s="47" t="s">
        <v>409</v>
      </c>
      <c r="I77" s="47" t="s">
        <v>410</v>
      </c>
      <c r="J77" s="47" t="s">
        <v>69</v>
      </c>
      <c r="K77" s="47">
        <v>1</v>
      </c>
      <c r="L77" s="47" t="s">
        <v>381</v>
      </c>
      <c r="M77" s="47" t="s">
        <v>382</v>
      </c>
      <c r="N77" s="47">
        <v>18612300176</v>
      </c>
      <c r="O77" s="95" t="s">
        <v>383</v>
      </c>
      <c r="P77" s="47" t="s">
        <v>31</v>
      </c>
    </row>
    <row r="78" spans="1:16" ht="84">
      <c r="A78" s="56">
        <v>13</v>
      </c>
      <c r="B78" s="57" t="s">
        <v>411</v>
      </c>
      <c r="C78" s="114" t="s">
        <v>412</v>
      </c>
      <c r="D78" s="59" t="s">
        <v>413</v>
      </c>
      <c r="E78" s="47" t="s">
        <v>414</v>
      </c>
      <c r="F78" s="47" t="s">
        <v>82</v>
      </c>
      <c r="G78" s="47" t="s">
        <v>415</v>
      </c>
      <c r="H78" s="47" t="s">
        <v>416</v>
      </c>
      <c r="I78" s="47" t="s">
        <v>417</v>
      </c>
      <c r="J78" s="47" t="s">
        <v>418</v>
      </c>
      <c r="K78" s="47">
        <v>2</v>
      </c>
      <c r="L78" s="47" t="s">
        <v>419</v>
      </c>
      <c r="M78" s="47"/>
      <c r="N78" s="47">
        <v>15603379613</v>
      </c>
      <c r="O78" s="95" t="s">
        <v>420</v>
      </c>
      <c r="P78" s="47" t="s">
        <v>273</v>
      </c>
    </row>
    <row r="79" spans="1:16" ht="168">
      <c r="A79" s="56">
        <v>13</v>
      </c>
      <c r="B79" s="60" t="s">
        <v>411</v>
      </c>
      <c r="C79" s="114" t="s">
        <v>412</v>
      </c>
      <c r="D79" s="61"/>
      <c r="E79" s="47" t="s">
        <v>421</v>
      </c>
      <c r="F79" s="47" t="s">
        <v>22</v>
      </c>
      <c r="G79" s="47" t="s">
        <v>415</v>
      </c>
      <c r="H79" s="47" t="s">
        <v>422</v>
      </c>
      <c r="I79" s="47" t="s">
        <v>423</v>
      </c>
      <c r="J79" s="47" t="s">
        <v>424</v>
      </c>
      <c r="K79" s="47">
        <v>5</v>
      </c>
      <c r="L79" s="47"/>
      <c r="M79" s="47"/>
      <c r="N79" s="47"/>
      <c r="O79" s="47"/>
      <c r="P79" s="47"/>
    </row>
    <row r="80" spans="1:16" ht="216">
      <c r="A80" s="56">
        <v>13</v>
      </c>
      <c r="B80" s="60" t="s">
        <v>411</v>
      </c>
      <c r="C80" s="114" t="s">
        <v>412</v>
      </c>
      <c r="D80" s="61"/>
      <c r="E80" s="47" t="s">
        <v>425</v>
      </c>
      <c r="F80" s="47" t="s">
        <v>22</v>
      </c>
      <c r="G80" s="47" t="s">
        <v>426</v>
      </c>
      <c r="H80" s="47" t="s">
        <v>427</v>
      </c>
      <c r="I80" s="47" t="s">
        <v>428</v>
      </c>
      <c r="J80" s="47" t="s">
        <v>429</v>
      </c>
      <c r="K80" s="47">
        <v>8</v>
      </c>
      <c r="L80" s="47"/>
      <c r="M80" s="47"/>
      <c r="N80" s="47"/>
      <c r="O80" s="47"/>
      <c r="P80" s="47"/>
    </row>
    <row r="81" spans="1:16" ht="132">
      <c r="A81" s="56">
        <v>13</v>
      </c>
      <c r="B81" s="60" t="s">
        <v>411</v>
      </c>
      <c r="C81" s="114" t="s">
        <v>412</v>
      </c>
      <c r="D81" s="62"/>
      <c r="E81" s="47" t="s">
        <v>430</v>
      </c>
      <c r="F81" s="47" t="s">
        <v>82</v>
      </c>
      <c r="G81" s="47" t="s">
        <v>212</v>
      </c>
      <c r="H81" s="47" t="s">
        <v>431</v>
      </c>
      <c r="I81" s="47" t="s">
        <v>432</v>
      </c>
      <c r="J81" s="47" t="s">
        <v>418</v>
      </c>
      <c r="K81" s="47">
        <v>1</v>
      </c>
      <c r="L81" s="47"/>
      <c r="M81" s="47"/>
      <c r="N81" s="47"/>
      <c r="O81" s="47"/>
      <c r="P81" s="47"/>
    </row>
    <row r="82" spans="1:16" ht="409.5">
      <c r="A82" s="56">
        <v>14</v>
      </c>
      <c r="B82" s="46" t="s">
        <v>433</v>
      </c>
      <c r="C82" s="52" t="s">
        <v>412</v>
      </c>
      <c r="D82" s="115" t="s">
        <v>434</v>
      </c>
      <c r="E82" s="47" t="s">
        <v>435</v>
      </c>
      <c r="F82" s="47" t="s">
        <v>22</v>
      </c>
      <c r="G82" s="47" t="s">
        <v>436</v>
      </c>
      <c r="H82" s="116" t="s">
        <v>437</v>
      </c>
      <c r="I82" s="55" t="s">
        <v>438</v>
      </c>
      <c r="J82" s="55" t="s">
        <v>439</v>
      </c>
      <c r="K82" s="47">
        <v>5</v>
      </c>
      <c r="L82" s="47" t="s">
        <v>440</v>
      </c>
      <c r="M82" s="130" t="s">
        <v>441</v>
      </c>
      <c r="N82" s="130">
        <v>13802193705</v>
      </c>
      <c r="O82" s="95" t="s">
        <v>442</v>
      </c>
      <c r="P82" s="112" t="s">
        <v>273</v>
      </c>
    </row>
    <row r="83" spans="1:16" ht="180">
      <c r="A83" s="56">
        <v>14</v>
      </c>
      <c r="B83" s="47" t="s">
        <v>433</v>
      </c>
      <c r="C83" s="52" t="s">
        <v>412</v>
      </c>
      <c r="D83" s="117" t="s">
        <v>443</v>
      </c>
      <c r="E83" s="47" t="s">
        <v>444</v>
      </c>
      <c r="F83" s="47" t="s">
        <v>22</v>
      </c>
      <c r="G83" s="47" t="s">
        <v>445</v>
      </c>
      <c r="H83" s="118" t="s">
        <v>446</v>
      </c>
      <c r="I83" s="55" t="s">
        <v>438</v>
      </c>
      <c r="J83" s="47" t="s">
        <v>443</v>
      </c>
      <c r="K83" s="47">
        <v>1</v>
      </c>
      <c r="L83" s="47" t="s">
        <v>440</v>
      </c>
      <c r="M83" s="130" t="s">
        <v>441</v>
      </c>
      <c r="N83" s="130">
        <v>13802193706</v>
      </c>
      <c r="O83" s="131" t="s">
        <v>442</v>
      </c>
      <c r="P83" s="112" t="s">
        <v>273</v>
      </c>
    </row>
    <row r="84" spans="1:16" ht="144">
      <c r="A84" s="56">
        <v>14</v>
      </c>
      <c r="B84" s="47" t="s">
        <v>433</v>
      </c>
      <c r="C84" s="52" t="s">
        <v>412</v>
      </c>
      <c r="D84" s="117" t="s">
        <v>443</v>
      </c>
      <c r="E84" s="47" t="s">
        <v>447</v>
      </c>
      <c r="F84" s="47" t="s">
        <v>22</v>
      </c>
      <c r="G84" s="47" t="s">
        <v>448</v>
      </c>
      <c r="H84" s="116" t="s">
        <v>449</v>
      </c>
      <c r="I84" s="55" t="s">
        <v>438</v>
      </c>
      <c r="J84" s="47" t="s">
        <v>443</v>
      </c>
      <c r="K84" s="47">
        <v>15</v>
      </c>
      <c r="L84" s="47" t="s">
        <v>440</v>
      </c>
      <c r="M84" s="130" t="s">
        <v>441</v>
      </c>
      <c r="N84" s="130">
        <v>13802193706</v>
      </c>
      <c r="O84" s="131" t="s">
        <v>442</v>
      </c>
      <c r="P84" s="112" t="s">
        <v>273</v>
      </c>
    </row>
    <row r="85" spans="1:16" ht="409.5">
      <c r="A85" s="56">
        <v>15</v>
      </c>
      <c r="B85" s="46" t="s">
        <v>450</v>
      </c>
      <c r="C85" s="52"/>
      <c r="D85" s="55" t="s">
        <v>451</v>
      </c>
      <c r="E85" s="47" t="s">
        <v>452</v>
      </c>
      <c r="F85" s="47" t="s">
        <v>22</v>
      </c>
      <c r="G85" s="47" t="s">
        <v>453</v>
      </c>
      <c r="H85" s="47" t="s">
        <v>454</v>
      </c>
      <c r="I85" s="47" t="s">
        <v>454</v>
      </c>
      <c r="J85" s="47" t="s">
        <v>455</v>
      </c>
      <c r="K85" s="47">
        <v>2</v>
      </c>
      <c r="L85" s="47" t="s">
        <v>456</v>
      </c>
      <c r="M85" s="47"/>
      <c r="N85" s="47">
        <v>15776743788</v>
      </c>
      <c r="O85" s="95" t="s">
        <v>457</v>
      </c>
      <c r="P85" s="47" t="s">
        <v>31</v>
      </c>
    </row>
    <row r="86" spans="1:16" ht="409.5">
      <c r="A86" s="56">
        <v>15</v>
      </c>
      <c r="B86" s="47" t="s">
        <v>450</v>
      </c>
      <c r="C86" s="52"/>
      <c r="D86" s="55" t="s">
        <v>451</v>
      </c>
      <c r="E86" s="47" t="s">
        <v>458</v>
      </c>
      <c r="F86" s="47" t="s">
        <v>22</v>
      </c>
      <c r="G86" s="47" t="s">
        <v>459</v>
      </c>
      <c r="H86" s="47" t="s">
        <v>454</v>
      </c>
      <c r="I86" s="47" t="s">
        <v>454</v>
      </c>
      <c r="J86" s="47" t="s">
        <v>455</v>
      </c>
      <c r="K86" s="47">
        <v>2</v>
      </c>
      <c r="L86" s="47" t="s">
        <v>456</v>
      </c>
      <c r="M86" s="47"/>
      <c r="N86" s="47">
        <v>15776743788</v>
      </c>
      <c r="O86" s="95" t="s">
        <v>457</v>
      </c>
      <c r="P86" s="47" t="s">
        <v>31</v>
      </c>
    </row>
    <row r="87" spans="1:16" ht="409.5">
      <c r="A87" s="56">
        <v>15</v>
      </c>
      <c r="B87" s="47" t="s">
        <v>450</v>
      </c>
      <c r="C87" s="52"/>
      <c r="D87" s="55" t="s">
        <v>451</v>
      </c>
      <c r="E87" s="47" t="s">
        <v>460</v>
      </c>
      <c r="F87" s="47" t="s">
        <v>22</v>
      </c>
      <c r="G87" s="47" t="s">
        <v>461</v>
      </c>
      <c r="H87" s="47" t="s">
        <v>454</v>
      </c>
      <c r="I87" s="47" t="s">
        <v>454</v>
      </c>
      <c r="J87" s="47" t="s">
        <v>455</v>
      </c>
      <c r="K87" s="47">
        <v>2</v>
      </c>
      <c r="L87" s="47" t="s">
        <v>456</v>
      </c>
      <c r="M87" s="47"/>
      <c r="N87" s="47">
        <v>15776743788</v>
      </c>
      <c r="O87" s="95" t="s">
        <v>457</v>
      </c>
      <c r="P87" s="47" t="s">
        <v>31</v>
      </c>
    </row>
    <row r="88" spans="1:16" ht="409.5">
      <c r="A88" s="56">
        <v>15</v>
      </c>
      <c r="B88" s="47" t="s">
        <v>450</v>
      </c>
      <c r="C88" s="52"/>
      <c r="D88" s="55" t="s">
        <v>451</v>
      </c>
      <c r="E88" s="47" t="s">
        <v>462</v>
      </c>
      <c r="F88" s="47" t="s">
        <v>22</v>
      </c>
      <c r="G88" s="47" t="s">
        <v>463</v>
      </c>
      <c r="H88" s="47" t="s">
        <v>454</v>
      </c>
      <c r="I88" s="47" t="s">
        <v>454</v>
      </c>
      <c r="J88" s="47" t="s">
        <v>464</v>
      </c>
      <c r="K88" s="47">
        <v>2</v>
      </c>
      <c r="L88" s="47" t="s">
        <v>456</v>
      </c>
      <c r="M88" s="47"/>
      <c r="N88" s="47">
        <v>15776743788</v>
      </c>
      <c r="O88" s="95" t="s">
        <v>457</v>
      </c>
      <c r="P88" s="47" t="s">
        <v>31</v>
      </c>
    </row>
    <row r="89" spans="1:16" ht="409.5">
      <c r="A89" s="56">
        <v>15</v>
      </c>
      <c r="B89" s="47" t="s">
        <v>450</v>
      </c>
      <c r="C89" s="52"/>
      <c r="D89" s="55" t="s">
        <v>451</v>
      </c>
      <c r="E89" s="47" t="s">
        <v>465</v>
      </c>
      <c r="F89" s="47" t="s">
        <v>22</v>
      </c>
      <c r="G89" s="47" t="s">
        <v>453</v>
      </c>
      <c r="H89" s="47" t="s">
        <v>454</v>
      </c>
      <c r="I89" s="47" t="s">
        <v>454</v>
      </c>
      <c r="J89" s="47" t="s">
        <v>455</v>
      </c>
      <c r="K89" s="47">
        <v>5</v>
      </c>
      <c r="L89" s="47" t="s">
        <v>456</v>
      </c>
      <c r="M89" s="47"/>
      <c r="N89" s="47">
        <v>15776743788</v>
      </c>
      <c r="O89" s="95" t="s">
        <v>457</v>
      </c>
      <c r="P89" s="47" t="s">
        <v>31</v>
      </c>
    </row>
    <row r="90" spans="1:16" ht="240">
      <c r="A90" s="56">
        <v>16</v>
      </c>
      <c r="B90" s="46" t="s">
        <v>466</v>
      </c>
      <c r="C90" s="47" t="s">
        <v>412</v>
      </c>
      <c r="D90" s="47" t="s">
        <v>467</v>
      </c>
      <c r="E90" s="47" t="s">
        <v>230</v>
      </c>
      <c r="F90" s="47" t="s">
        <v>22</v>
      </c>
      <c r="G90" s="47" t="s">
        <v>468</v>
      </c>
      <c r="H90" s="47" t="s">
        <v>469</v>
      </c>
      <c r="I90" s="47" t="s">
        <v>470</v>
      </c>
      <c r="J90" s="47" t="s">
        <v>471</v>
      </c>
      <c r="K90" s="47">
        <v>20</v>
      </c>
      <c r="L90" s="47" t="s">
        <v>472</v>
      </c>
      <c r="M90" s="47"/>
      <c r="N90" s="47">
        <v>18310310280</v>
      </c>
      <c r="O90" s="95" t="s">
        <v>473</v>
      </c>
      <c r="P90" s="47" t="s">
        <v>31</v>
      </c>
    </row>
    <row r="91" spans="1:16" ht="276">
      <c r="A91" s="56">
        <v>17</v>
      </c>
      <c r="B91" s="46" t="s">
        <v>474</v>
      </c>
      <c r="C91" s="47" t="s">
        <v>263</v>
      </c>
      <c r="D91" s="47" t="s">
        <v>475</v>
      </c>
      <c r="E91" s="47" t="s">
        <v>476</v>
      </c>
      <c r="F91" s="47" t="s">
        <v>22</v>
      </c>
      <c r="G91" s="47" t="s">
        <v>212</v>
      </c>
      <c r="H91" s="47" t="s">
        <v>477</v>
      </c>
      <c r="I91" s="47" t="s">
        <v>478</v>
      </c>
      <c r="J91" s="47" t="s">
        <v>479</v>
      </c>
      <c r="K91" s="47">
        <v>50</v>
      </c>
      <c r="L91" s="47" t="s">
        <v>480</v>
      </c>
      <c r="M91" s="47" t="s">
        <v>481</v>
      </c>
      <c r="N91" s="47">
        <v>15010133063</v>
      </c>
      <c r="O91" s="47" t="s">
        <v>482</v>
      </c>
      <c r="P91" s="47" t="s">
        <v>273</v>
      </c>
    </row>
    <row r="92" spans="1:16" ht="96">
      <c r="A92" s="56">
        <v>17</v>
      </c>
      <c r="B92" s="47" t="s">
        <v>474</v>
      </c>
      <c r="C92" s="47" t="s">
        <v>263</v>
      </c>
      <c r="D92" s="47"/>
      <c r="E92" s="47" t="s">
        <v>483</v>
      </c>
      <c r="F92" s="47" t="s">
        <v>22</v>
      </c>
      <c r="G92" s="47" t="s">
        <v>212</v>
      </c>
      <c r="H92" s="47" t="s">
        <v>484</v>
      </c>
      <c r="I92" s="47" t="s">
        <v>485</v>
      </c>
      <c r="J92" s="47" t="s">
        <v>486</v>
      </c>
      <c r="K92" s="47">
        <v>40</v>
      </c>
      <c r="L92" s="47"/>
      <c r="M92" s="47"/>
      <c r="N92" s="47"/>
      <c r="O92" s="47"/>
      <c r="P92" s="47" t="s">
        <v>273</v>
      </c>
    </row>
    <row r="93" spans="1:16" ht="192">
      <c r="A93" s="56">
        <v>17</v>
      </c>
      <c r="B93" s="47" t="s">
        <v>474</v>
      </c>
      <c r="C93" s="47" t="s">
        <v>263</v>
      </c>
      <c r="D93" s="47"/>
      <c r="E93" s="47" t="s">
        <v>487</v>
      </c>
      <c r="F93" s="47" t="s">
        <v>22</v>
      </c>
      <c r="G93" s="47" t="s">
        <v>212</v>
      </c>
      <c r="H93" s="47" t="s">
        <v>488</v>
      </c>
      <c r="I93" s="47" t="s">
        <v>489</v>
      </c>
      <c r="J93" s="47" t="s">
        <v>490</v>
      </c>
      <c r="K93" s="47">
        <v>10</v>
      </c>
      <c r="L93" s="47"/>
      <c r="M93" s="47"/>
      <c r="N93" s="47"/>
      <c r="O93" s="47"/>
      <c r="P93" s="47" t="s">
        <v>273</v>
      </c>
    </row>
    <row r="94" spans="1:16" ht="409.5">
      <c r="A94" s="56">
        <v>18</v>
      </c>
      <c r="B94" s="46" t="s">
        <v>491</v>
      </c>
      <c r="C94" s="119" t="s">
        <v>263</v>
      </c>
      <c r="D94" s="46" t="s">
        <v>492</v>
      </c>
      <c r="E94" s="46" t="s">
        <v>493</v>
      </c>
      <c r="F94" s="46" t="s">
        <v>22</v>
      </c>
      <c r="G94" s="46" t="s">
        <v>494</v>
      </c>
      <c r="H94" s="46" t="s">
        <v>495</v>
      </c>
      <c r="I94" s="46" t="s">
        <v>496</v>
      </c>
      <c r="J94" s="46" t="s">
        <v>497</v>
      </c>
      <c r="K94" s="46">
        <v>3</v>
      </c>
      <c r="L94" s="46" t="s">
        <v>498</v>
      </c>
      <c r="M94" s="46" t="s">
        <v>499</v>
      </c>
      <c r="N94" s="46">
        <v>15122040461</v>
      </c>
      <c r="O94" s="132" t="s">
        <v>500</v>
      </c>
      <c r="P94" s="46" t="s">
        <v>273</v>
      </c>
    </row>
    <row r="95" spans="1:16" ht="409.5">
      <c r="A95" s="56">
        <v>18</v>
      </c>
      <c r="B95" s="46" t="s">
        <v>491</v>
      </c>
      <c r="C95" s="119" t="s">
        <v>263</v>
      </c>
      <c r="D95" s="46" t="s">
        <v>492</v>
      </c>
      <c r="E95" s="46" t="s">
        <v>501</v>
      </c>
      <c r="F95" s="46" t="s">
        <v>22</v>
      </c>
      <c r="G95" s="46" t="s">
        <v>494</v>
      </c>
      <c r="H95" s="46" t="s">
        <v>502</v>
      </c>
      <c r="I95" s="46" t="s">
        <v>503</v>
      </c>
      <c r="J95" s="46" t="s">
        <v>504</v>
      </c>
      <c r="K95" s="46">
        <v>10</v>
      </c>
      <c r="L95" s="46" t="s">
        <v>498</v>
      </c>
      <c r="M95" s="46" t="s">
        <v>499</v>
      </c>
      <c r="N95" s="46">
        <v>15122040461</v>
      </c>
      <c r="O95" s="132" t="s">
        <v>500</v>
      </c>
      <c r="P95" s="46" t="s">
        <v>273</v>
      </c>
    </row>
    <row r="96" spans="1:16" ht="409.5">
      <c r="A96" s="56">
        <v>18</v>
      </c>
      <c r="B96" s="46" t="s">
        <v>491</v>
      </c>
      <c r="C96" s="119" t="s">
        <v>263</v>
      </c>
      <c r="D96" s="46" t="s">
        <v>492</v>
      </c>
      <c r="E96" s="46" t="s">
        <v>505</v>
      </c>
      <c r="F96" s="46" t="s">
        <v>82</v>
      </c>
      <c r="G96" s="46" t="s">
        <v>463</v>
      </c>
      <c r="H96" s="46" t="s">
        <v>506</v>
      </c>
      <c r="I96" s="46" t="s">
        <v>507</v>
      </c>
      <c r="J96" s="46" t="s">
        <v>508</v>
      </c>
      <c r="K96" s="46">
        <v>10</v>
      </c>
      <c r="L96" s="46" t="s">
        <v>498</v>
      </c>
      <c r="M96" s="46" t="s">
        <v>499</v>
      </c>
      <c r="N96" s="46">
        <v>15122040461</v>
      </c>
      <c r="O96" s="132" t="s">
        <v>500</v>
      </c>
      <c r="P96" s="46" t="s">
        <v>273</v>
      </c>
    </row>
    <row r="97" spans="1:16" ht="409.5">
      <c r="A97" s="56">
        <v>19</v>
      </c>
      <c r="B97" s="46" t="s">
        <v>509</v>
      </c>
      <c r="C97" s="120" t="s">
        <v>510</v>
      </c>
      <c r="D97" s="47" t="s">
        <v>511</v>
      </c>
      <c r="E97" s="47" t="s">
        <v>512</v>
      </c>
      <c r="F97" s="47" t="s">
        <v>22</v>
      </c>
      <c r="G97" s="47" t="s">
        <v>513</v>
      </c>
      <c r="H97" s="47" t="s">
        <v>514</v>
      </c>
      <c r="I97" s="47" t="s">
        <v>515</v>
      </c>
      <c r="J97" s="47" t="s">
        <v>58</v>
      </c>
      <c r="K97" s="47">
        <v>10</v>
      </c>
      <c r="L97" s="47" t="s">
        <v>516</v>
      </c>
      <c r="M97" s="47" t="s">
        <v>517</v>
      </c>
      <c r="N97" s="47">
        <v>13132220906</v>
      </c>
      <c r="O97" s="95" t="s">
        <v>518</v>
      </c>
      <c r="P97" s="47" t="s">
        <v>273</v>
      </c>
    </row>
    <row r="98" spans="1:16" ht="156">
      <c r="A98" s="56">
        <v>19</v>
      </c>
      <c r="B98" s="47" t="s">
        <v>509</v>
      </c>
      <c r="C98" s="120" t="s">
        <v>510</v>
      </c>
      <c r="D98" s="47"/>
      <c r="E98" s="47" t="s">
        <v>519</v>
      </c>
      <c r="F98" s="47" t="s">
        <v>22</v>
      </c>
      <c r="G98" s="47" t="s">
        <v>520</v>
      </c>
      <c r="H98" s="47" t="s">
        <v>521</v>
      </c>
      <c r="I98" s="47" t="s">
        <v>515</v>
      </c>
      <c r="J98" s="47" t="s">
        <v>58</v>
      </c>
      <c r="K98" s="47">
        <v>10</v>
      </c>
      <c r="L98" s="47" t="s">
        <v>516</v>
      </c>
      <c r="M98" s="47" t="s">
        <v>517</v>
      </c>
      <c r="N98" s="47">
        <v>13132220906</v>
      </c>
      <c r="O98" s="95" t="s">
        <v>518</v>
      </c>
      <c r="P98" s="47" t="s">
        <v>273</v>
      </c>
    </row>
    <row r="99" spans="1:16" ht="156">
      <c r="A99" s="56">
        <v>19</v>
      </c>
      <c r="B99" s="47" t="s">
        <v>509</v>
      </c>
      <c r="C99" s="120" t="s">
        <v>510</v>
      </c>
      <c r="D99" s="47"/>
      <c r="E99" s="47" t="s">
        <v>522</v>
      </c>
      <c r="F99" s="47" t="s">
        <v>22</v>
      </c>
      <c r="G99" s="47" t="s">
        <v>523</v>
      </c>
      <c r="H99" s="47" t="s">
        <v>524</v>
      </c>
      <c r="I99" s="47" t="s">
        <v>525</v>
      </c>
      <c r="J99" s="47" t="s">
        <v>526</v>
      </c>
      <c r="K99" s="47">
        <v>2</v>
      </c>
      <c r="L99" s="47" t="s">
        <v>516</v>
      </c>
      <c r="M99" s="47" t="s">
        <v>517</v>
      </c>
      <c r="N99" s="47">
        <v>13132220906</v>
      </c>
      <c r="O99" s="95" t="s">
        <v>518</v>
      </c>
      <c r="P99" s="47" t="s">
        <v>273</v>
      </c>
    </row>
    <row r="100" spans="1:16" ht="252">
      <c r="A100" s="56">
        <v>19</v>
      </c>
      <c r="B100" s="47" t="s">
        <v>509</v>
      </c>
      <c r="C100" s="120" t="s">
        <v>510</v>
      </c>
      <c r="D100" s="47"/>
      <c r="E100" s="47" t="s">
        <v>527</v>
      </c>
      <c r="F100" s="47" t="s">
        <v>22</v>
      </c>
      <c r="G100" s="47" t="s">
        <v>528</v>
      </c>
      <c r="H100" s="47" t="s">
        <v>529</v>
      </c>
      <c r="I100" s="47" t="s">
        <v>530</v>
      </c>
      <c r="J100" s="47" t="s">
        <v>58</v>
      </c>
      <c r="K100" s="47">
        <v>1</v>
      </c>
      <c r="L100" s="47" t="s">
        <v>516</v>
      </c>
      <c r="M100" s="47" t="s">
        <v>517</v>
      </c>
      <c r="N100" s="47">
        <v>13132220906</v>
      </c>
      <c r="O100" s="95" t="s">
        <v>518</v>
      </c>
      <c r="P100" s="47" t="s">
        <v>273</v>
      </c>
    </row>
    <row r="101" spans="1:16" ht="84">
      <c r="A101" s="56">
        <v>19</v>
      </c>
      <c r="B101" s="47" t="s">
        <v>509</v>
      </c>
      <c r="C101" s="120" t="s">
        <v>510</v>
      </c>
      <c r="D101" s="50"/>
      <c r="E101" s="121" t="s">
        <v>531</v>
      </c>
      <c r="F101" s="47" t="s">
        <v>22</v>
      </c>
      <c r="G101" s="121" t="s">
        <v>532</v>
      </c>
      <c r="H101" s="121" t="s">
        <v>533</v>
      </c>
      <c r="I101" s="45" t="s">
        <v>515</v>
      </c>
      <c r="J101" s="47" t="s">
        <v>58</v>
      </c>
      <c r="K101" s="133">
        <v>2</v>
      </c>
      <c r="L101" s="47" t="s">
        <v>516</v>
      </c>
      <c r="M101" s="47" t="s">
        <v>517</v>
      </c>
      <c r="N101" s="47">
        <v>13132220906</v>
      </c>
      <c r="O101" s="95" t="s">
        <v>518</v>
      </c>
      <c r="P101" s="47" t="s">
        <v>273</v>
      </c>
    </row>
    <row r="102" spans="1:16" ht="384">
      <c r="A102" s="56">
        <v>20</v>
      </c>
      <c r="B102" s="46" t="s">
        <v>534</v>
      </c>
      <c r="C102" s="52" t="s">
        <v>280</v>
      </c>
      <c r="D102" s="47" t="s">
        <v>535</v>
      </c>
      <c r="E102" s="47" t="s">
        <v>536</v>
      </c>
      <c r="F102" s="47" t="s">
        <v>33</v>
      </c>
      <c r="G102" s="47" t="s">
        <v>463</v>
      </c>
      <c r="H102" s="47" t="s">
        <v>537</v>
      </c>
      <c r="I102" s="47" t="s">
        <v>538</v>
      </c>
      <c r="J102" s="47" t="s">
        <v>539</v>
      </c>
      <c r="K102" s="47">
        <v>2</v>
      </c>
      <c r="L102" s="47" t="s">
        <v>540</v>
      </c>
      <c r="M102" s="47" t="s">
        <v>541</v>
      </c>
      <c r="N102" s="47">
        <v>18322253813</v>
      </c>
      <c r="O102" s="95" t="s">
        <v>542</v>
      </c>
      <c r="P102" s="47" t="s">
        <v>273</v>
      </c>
    </row>
    <row r="103" spans="1:16" ht="384">
      <c r="A103" s="56">
        <v>20</v>
      </c>
      <c r="B103" s="47" t="s">
        <v>534</v>
      </c>
      <c r="C103" s="52" t="s">
        <v>280</v>
      </c>
      <c r="D103" s="47" t="s">
        <v>535</v>
      </c>
      <c r="E103" s="47" t="s">
        <v>543</v>
      </c>
      <c r="F103" s="47" t="s">
        <v>22</v>
      </c>
      <c r="G103" s="47" t="s">
        <v>544</v>
      </c>
      <c r="H103" s="47" t="s">
        <v>382</v>
      </c>
      <c r="I103" s="47" t="s">
        <v>545</v>
      </c>
      <c r="J103" s="47" t="s">
        <v>546</v>
      </c>
      <c r="K103" s="47">
        <v>10</v>
      </c>
      <c r="L103" s="47" t="s">
        <v>540</v>
      </c>
      <c r="M103" s="47" t="s">
        <v>541</v>
      </c>
      <c r="N103" s="47">
        <v>18322253813</v>
      </c>
      <c r="O103" s="95" t="s">
        <v>542</v>
      </c>
      <c r="P103" s="47" t="s">
        <v>273</v>
      </c>
    </row>
    <row r="104" spans="1:16" ht="384">
      <c r="A104" s="56">
        <v>20</v>
      </c>
      <c r="B104" s="47" t="s">
        <v>534</v>
      </c>
      <c r="C104" s="52" t="s">
        <v>280</v>
      </c>
      <c r="D104" s="47" t="s">
        <v>535</v>
      </c>
      <c r="E104" s="47" t="s">
        <v>547</v>
      </c>
      <c r="F104" s="47"/>
      <c r="G104" s="47" t="s">
        <v>548</v>
      </c>
      <c r="H104" s="47" t="s">
        <v>382</v>
      </c>
      <c r="I104" s="47" t="s">
        <v>545</v>
      </c>
      <c r="J104" s="47" t="s">
        <v>546</v>
      </c>
      <c r="K104" s="47">
        <v>10</v>
      </c>
      <c r="L104" s="47" t="s">
        <v>540</v>
      </c>
      <c r="M104" s="47" t="s">
        <v>541</v>
      </c>
      <c r="N104" s="47">
        <v>18322253813</v>
      </c>
      <c r="O104" s="95" t="s">
        <v>542</v>
      </c>
      <c r="P104" s="47" t="s">
        <v>273</v>
      </c>
    </row>
    <row r="105" spans="1:16" ht="384">
      <c r="A105" s="56">
        <v>20</v>
      </c>
      <c r="B105" s="47" t="s">
        <v>534</v>
      </c>
      <c r="C105" s="52" t="s">
        <v>280</v>
      </c>
      <c r="D105" s="47" t="s">
        <v>535</v>
      </c>
      <c r="E105" s="47" t="s">
        <v>549</v>
      </c>
      <c r="F105" s="47" t="s">
        <v>22</v>
      </c>
      <c r="G105" s="47" t="s">
        <v>544</v>
      </c>
      <c r="H105" s="47" t="s">
        <v>382</v>
      </c>
      <c r="I105" s="47" t="s">
        <v>545</v>
      </c>
      <c r="J105" s="47" t="s">
        <v>546</v>
      </c>
      <c r="K105" s="47">
        <v>10</v>
      </c>
      <c r="L105" s="47" t="s">
        <v>540</v>
      </c>
      <c r="M105" s="47" t="s">
        <v>541</v>
      </c>
      <c r="N105" s="47">
        <v>18322253813</v>
      </c>
      <c r="O105" s="95" t="s">
        <v>542</v>
      </c>
      <c r="P105" s="47" t="s">
        <v>273</v>
      </c>
    </row>
    <row r="106" spans="1:16" ht="384">
      <c r="A106" s="56">
        <v>20</v>
      </c>
      <c r="B106" s="47" t="s">
        <v>534</v>
      </c>
      <c r="C106" s="52" t="s">
        <v>280</v>
      </c>
      <c r="D106" s="47" t="s">
        <v>535</v>
      </c>
      <c r="E106" s="47" t="s">
        <v>550</v>
      </c>
      <c r="F106" s="47" t="s">
        <v>22</v>
      </c>
      <c r="G106" s="47" t="s">
        <v>551</v>
      </c>
      <c r="H106" s="47" t="s">
        <v>382</v>
      </c>
      <c r="I106" s="47" t="s">
        <v>545</v>
      </c>
      <c r="J106" s="47" t="s">
        <v>546</v>
      </c>
      <c r="K106" s="47">
        <v>10</v>
      </c>
      <c r="L106" s="47" t="s">
        <v>540</v>
      </c>
      <c r="M106" s="47" t="s">
        <v>541</v>
      </c>
      <c r="N106" s="47">
        <v>18322253813</v>
      </c>
      <c r="O106" s="95" t="s">
        <v>542</v>
      </c>
      <c r="P106" s="47" t="s">
        <v>273</v>
      </c>
    </row>
    <row r="107" spans="1:16" ht="409.5">
      <c r="A107" s="56">
        <v>21</v>
      </c>
      <c r="B107" s="122" t="s">
        <v>552</v>
      </c>
      <c r="C107" s="123" t="s">
        <v>19</v>
      </c>
      <c r="D107" s="53" t="s">
        <v>553</v>
      </c>
      <c r="E107" s="124" t="s">
        <v>554</v>
      </c>
      <c r="F107" s="65" t="s">
        <v>22</v>
      </c>
      <c r="G107" s="125" t="s">
        <v>555</v>
      </c>
      <c r="H107" s="65" t="s">
        <v>556</v>
      </c>
      <c r="I107" s="65" t="s">
        <v>557</v>
      </c>
      <c r="J107" s="65" t="s">
        <v>558</v>
      </c>
      <c r="K107" s="65">
        <v>20</v>
      </c>
      <c r="L107" s="65" t="s">
        <v>559</v>
      </c>
      <c r="M107" s="53" t="s">
        <v>560</v>
      </c>
      <c r="N107" s="65">
        <v>15822677517</v>
      </c>
      <c r="O107" s="122" t="s">
        <v>561</v>
      </c>
      <c r="P107" s="65" t="s">
        <v>273</v>
      </c>
    </row>
    <row r="108" spans="1:16" ht="120">
      <c r="A108" s="56">
        <v>21</v>
      </c>
      <c r="B108" s="122" t="s">
        <v>552</v>
      </c>
      <c r="C108" s="123" t="s">
        <v>19</v>
      </c>
      <c r="D108" s="53"/>
      <c r="E108" s="124" t="s">
        <v>562</v>
      </c>
      <c r="F108" s="65" t="s">
        <v>22</v>
      </c>
      <c r="G108" s="65" t="s">
        <v>563</v>
      </c>
      <c r="H108" s="65" t="s">
        <v>564</v>
      </c>
      <c r="I108" s="65" t="s">
        <v>565</v>
      </c>
      <c r="J108" s="65" t="s">
        <v>566</v>
      </c>
      <c r="K108" s="65">
        <v>10</v>
      </c>
      <c r="L108" s="65"/>
      <c r="M108" s="53"/>
      <c r="N108" s="65"/>
      <c r="O108" s="122"/>
      <c r="P108" s="65"/>
    </row>
    <row r="109" spans="1:16" ht="108">
      <c r="A109" s="56">
        <v>21</v>
      </c>
      <c r="B109" s="122" t="s">
        <v>552</v>
      </c>
      <c r="C109" s="123" t="s">
        <v>19</v>
      </c>
      <c r="D109" s="53"/>
      <c r="E109" s="124" t="s">
        <v>567</v>
      </c>
      <c r="F109" s="65" t="s">
        <v>22</v>
      </c>
      <c r="G109" s="65" t="s">
        <v>568</v>
      </c>
      <c r="H109" s="65" t="s">
        <v>569</v>
      </c>
      <c r="I109" s="65" t="s">
        <v>570</v>
      </c>
      <c r="J109" s="65" t="s">
        <v>566</v>
      </c>
      <c r="K109" s="65">
        <v>5</v>
      </c>
      <c r="L109" s="65"/>
      <c r="M109" s="53"/>
      <c r="N109" s="65"/>
      <c r="O109" s="122"/>
      <c r="P109" s="65"/>
    </row>
    <row r="110" spans="1:16" ht="156">
      <c r="A110" s="56">
        <v>21</v>
      </c>
      <c r="B110" s="122" t="s">
        <v>552</v>
      </c>
      <c r="C110" s="123" t="s">
        <v>19</v>
      </c>
      <c r="D110" s="53"/>
      <c r="E110" s="125" t="s">
        <v>571</v>
      </c>
      <c r="F110" s="65" t="s">
        <v>22</v>
      </c>
      <c r="G110" s="65" t="s">
        <v>572</v>
      </c>
      <c r="H110" s="65" t="s">
        <v>573</v>
      </c>
      <c r="I110" s="65" t="s">
        <v>574</v>
      </c>
      <c r="J110" s="65" t="s">
        <v>566</v>
      </c>
      <c r="K110" s="65">
        <v>5</v>
      </c>
      <c r="L110" s="65"/>
      <c r="M110" s="53"/>
      <c r="N110" s="65"/>
      <c r="O110" s="122"/>
      <c r="P110" s="65"/>
    </row>
    <row r="111" spans="1:16" ht="144">
      <c r="A111" s="56">
        <v>21</v>
      </c>
      <c r="B111" s="122" t="s">
        <v>552</v>
      </c>
      <c r="C111" s="123" t="s">
        <v>19</v>
      </c>
      <c r="D111" s="53"/>
      <c r="E111" s="124" t="s">
        <v>575</v>
      </c>
      <c r="F111" s="65" t="s">
        <v>22</v>
      </c>
      <c r="G111" s="65" t="s">
        <v>568</v>
      </c>
      <c r="H111" s="65" t="s">
        <v>576</v>
      </c>
      <c r="I111" s="65" t="s">
        <v>577</v>
      </c>
      <c r="J111" s="65" t="s">
        <v>566</v>
      </c>
      <c r="K111" s="65">
        <v>5</v>
      </c>
      <c r="L111" s="65"/>
      <c r="M111" s="53"/>
      <c r="N111" s="65"/>
      <c r="O111" s="53"/>
      <c r="P111" s="65"/>
    </row>
    <row r="112" spans="1:16" ht="36">
      <c r="A112" s="56">
        <v>22</v>
      </c>
      <c r="B112" s="126" t="s">
        <v>578</v>
      </c>
      <c r="C112" s="127" t="s">
        <v>280</v>
      </c>
      <c r="D112" s="128" t="s">
        <v>579</v>
      </c>
      <c r="E112" s="54" t="s">
        <v>580</v>
      </c>
      <c r="F112" s="47" t="s">
        <v>22</v>
      </c>
      <c r="G112" s="47" t="s">
        <v>581</v>
      </c>
      <c r="H112" s="59" t="s">
        <v>582</v>
      </c>
      <c r="I112" s="59" t="s">
        <v>583</v>
      </c>
      <c r="J112" s="59" t="s">
        <v>584</v>
      </c>
      <c r="K112" s="47">
        <v>2</v>
      </c>
      <c r="L112" s="74" t="s">
        <v>585</v>
      </c>
      <c r="M112" s="284" t="s">
        <v>586</v>
      </c>
      <c r="N112" s="134">
        <v>15022063721</v>
      </c>
      <c r="O112" s="95" t="s">
        <v>587</v>
      </c>
      <c r="P112" s="47" t="s">
        <v>273</v>
      </c>
    </row>
    <row r="113" spans="1:16" ht="48">
      <c r="A113" s="56">
        <v>22</v>
      </c>
      <c r="B113" s="129" t="s">
        <v>578</v>
      </c>
      <c r="C113" s="127" t="s">
        <v>280</v>
      </c>
      <c r="D113" s="128"/>
      <c r="E113" s="54" t="s">
        <v>588</v>
      </c>
      <c r="F113" s="47" t="s">
        <v>22</v>
      </c>
      <c r="G113" s="47" t="s">
        <v>589</v>
      </c>
      <c r="H113" s="61"/>
      <c r="I113" s="61"/>
      <c r="J113" s="61"/>
      <c r="K113" s="47">
        <v>2</v>
      </c>
      <c r="L113" s="74" t="s">
        <v>585</v>
      </c>
      <c r="M113" s="284" t="s">
        <v>586</v>
      </c>
      <c r="N113" s="134">
        <v>15022063721</v>
      </c>
      <c r="O113" s="95" t="s">
        <v>587</v>
      </c>
      <c r="P113" s="47" t="s">
        <v>273</v>
      </c>
    </row>
    <row r="114" spans="1:16" ht="48">
      <c r="A114" s="56">
        <v>22</v>
      </c>
      <c r="B114" s="129" t="s">
        <v>578</v>
      </c>
      <c r="C114" s="127" t="s">
        <v>280</v>
      </c>
      <c r="D114" s="128"/>
      <c r="E114" s="54" t="s">
        <v>590</v>
      </c>
      <c r="F114" s="47" t="s">
        <v>22</v>
      </c>
      <c r="G114" s="47" t="s">
        <v>591</v>
      </c>
      <c r="H114" s="61"/>
      <c r="I114" s="61"/>
      <c r="J114" s="61"/>
      <c r="K114" s="47">
        <v>2</v>
      </c>
      <c r="L114" s="74" t="s">
        <v>585</v>
      </c>
      <c r="M114" s="284" t="s">
        <v>586</v>
      </c>
      <c r="N114" s="134">
        <v>15022063721</v>
      </c>
      <c r="O114" s="95" t="s">
        <v>587</v>
      </c>
      <c r="P114" s="47" t="s">
        <v>273</v>
      </c>
    </row>
    <row r="115" spans="1:16" ht="36">
      <c r="A115" s="56">
        <v>22</v>
      </c>
      <c r="B115" s="129" t="s">
        <v>578</v>
      </c>
      <c r="C115" s="127" t="s">
        <v>280</v>
      </c>
      <c r="D115" s="128"/>
      <c r="E115" s="54" t="s">
        <v>592</v>
      </c>
      <c r="F115" s="47" t="s">
        <v>22</v>
      </c>
      <c r="G115" s="47" t="s">
        <v>593</v>
      </c>
      <c r="H115" s="61"/>
      <c r="I115" s="61"/>
      <c r="J115" s="61"/>
      <c r="K115" s="47">
        <v>2</v>
      </c>
      <c r="L115" s="74" t="s">
        <v>585</v>
      </c>
      <c r="M115" s="284" t="s">
        <v>586</v>
      </c>
      <c r="N115" s="134">
        <v>15022063721</v>
      </c>
      <c r="O115" s="95" t="s">
        <v>587</v>
      </c>
      <c r="P115" s="47" t="s">
        <v>273</v>
      </c>
    </row>
    <row r="116" spans="1:16" ht="36">
      <c r="A116" s="56">
        <v>22</v>
      </c>
      <c r="B116" s="129" t="s">
        <v>578</v>
      </c>
      <c r="C116" s="127" t="s">
        <v>280</v>
      </c>
      <c r="D116" s="128"/>
      <c r="E116" s="54" t="s">
        <v>594</v>
      </c>
      <c r="F116" s="47" t="s">
        <v>22</v>
      </c>
      <c r="G116" s="47" t="s">
        <v>595</v>
      </c>
      <c r="H116" s="62"/>
      <c r="I116" s="62"/>
      <c r="J116" s="62"/>
      <c r="K116" s="47">
        <v>2</v>
      </c>
      <c r="L116" s="74" t="s">
        <v>585</v>
      </c>
      <c r="M116" s="284" t="s">
        <v>586</v>
      </c>
      <c r="N116" s="134">
        <v>15022063721</v>
      </c>
      <c r="O116" s="95" t="s">
        <v>587</v>
      </c>
      <c r="P116" s="47" t="s">
        <v>273</v>
      </c>
    </row>
    <row r="117" spans="1:16" ht="312">
      <c r="A117" s="56">
        <v>23</v>
      </c>
      <c r="B117" s="46" t="s">
        <v>596</v>
      </c>
      <c r="C117" s="52" t="s">
        <v>412</v>
      </c>
      <c r="D117" s="47" t="s">
        <v>597</v>
      </c>
      <c r="E117" s="47" t="s">
        <v>598</v>
      </c>
      <c r="F117" s="47" t="s">
        <v>22</v>
      </c>
      <c r="G117" s="47" t="s">
        <v>599</v>
      </c>
      <c r="H117" s="47" t="s">
        <v>600</v>
      </c>
      <c r="I117" s="47" t="s">
        <v>601</v>
      </c>
      <c r="J117" s="47" t="s">
        <v>602</v>
      </c>
      <c r="K117" s="47">
        <v>10</v>
      </c>
      <c r="L117" s="47" t="s">
        <v>603</v>
      </c>
      <c r="M117" s="47"/>
      <c r="N117" s="47">
        <v>13342083627</v>
      </c>
      <c r="O117" s="95" t="s">
        <v>604</v>
      </c>
      <c r="P117" s="47" t="s">
        <v>273</v>
      </c>
    </row>
    <row r="118" spans="1:16" ht="312">
      <c r="A118" s="56">
        <v>23</v>
      </c>
      <c r="B118" s="47" t="s">
        <v>596</v>
      </c>
      <c r="C118" s="52" t="s">
        <v>412</v>
      </c>
      <c r="D118" s="47" t="s">
        <v>605</v>
      </c>
      <c r="E118" s="47" t="s">
        <v>606</v>
      </c>
      <c r="F118" s="47" t="s">
        <v>22</v>
      </c>
      <c r="G118" s="47" t="s">
        <v>599</v>
      </c>
      <c r="H118" s="47" t="s">
        <v>607</v>
      </c>
      <c r="I118" s="47" t="s">
        <v>608</v>
      </c>
      <c r="J118" s="47" t="s">
        <v>609</v>
      </c>
      <c r="K118" s="47">
        <v>10</v>
      </c>
      <c r="L118" s="47" t="s">
        <v>603</v>
      </c>
      <c r="M118" s="47"/>
      <c r="N118" s="47">
        <v>13342083627</v>
      </c>
      <c r="O118" s="95" t="s">
        <v>604</v>
      </c>
      <c r="P118" s="47" t="s">
        <v>273</v>
      </c>
    </row>
    <row r="119" spans="1:16" ht="312">
      <c r="A119" s="56">
        <v>23</v>
      </c>
      <c r="B119" s="47" t="s">
        <v>596</v>
      </c>
      <c r="C119" s="52" t="s">
        <v>412</v>
      </c>
      <c r="D119" s="47" t="s">
        <v>610</v>
      </c>
      <c r="E119" s="47" t="s">
        <v>611</v>
      </c>
      <c r="F119" s="47" t="s">
        <v>22</v>
      </c>
      <c r="G119" s="47" t="s">
        <v>599</v>
      </c>
      <c r="H119" s="47" t="s">
        <v>612</v>
      </c>
      <c r="I119" s="47" t="s">
        <v>613</v>
      </c>
      <c r="J119" s="47" t="s">
        <v>609</v>
      </c>
      <c r="K119" s="47">
        <v>10</v>
      </c>
      <c r="L119" s="47" t="s">
        <v>603</v>
      </c>
      <c r="M119" s="47"/>
      <c r="N119" s="47">
        <v>13342083627</v>
      </c>
      <c r="O119" s="95" t="s">
        <v>604</v>
      </c>
      <c r="P119" s="47" t="s">
        <v>273</v>
      </c>
    </row>
    <row r="120" spans="1:16" ht="312">
      <c r="A120" s="56">
        <v>23</v>
      </c>
      <c r="B120" s="47" t="s">
        <v>596</v>
      </c>
      <c r="C120" s="47" t="s">
        <v>412</v>
      </c>
      <c r="D120" s="47" t="s">
        <v>614</v>
      </c>
      <c r="E120" s="47" t="s">
        <v>615</v>
      </c>
      <c r="F120" s="47" t="s">
        <v>22</v>
      </c>
      <c r="G120" s="47" t="s">
        <v>599</v>
      </c>
      <c r="H120" s="47" t="s">
        <v>616</v>
      </c>
      <c r="I120" s="47" t="s">
        <v>617</v>
      </c>
      <c r="J120" s="47" t="s">
        <v>609</v>
      </c>
      <c r="K120" s="47">
        <v>10</v>
      </c>
      <c r="L120" s="47" t="s">
        <v>603</v>
      </c>
      <c r="M120" s="47"/>
      <c r="N120" s="47">
        <v>13342083627</v>
      </c>
      <c r="O120" s="95" t="s">
        <v>604</v>
      </c>
      <c r="P120" s="47" t="s">
        <v>273</v>
      </c>
    </row>
    <row r="121" spans="1:16" ht="312">
      <c r="A121" s="56">
        <v>23</v>
      </c>
      <c r="B121" s="47" t="s">
        <v>596</v>
      </c>
      <c r="C121" s="52" t="s">
        <v>412</v>
      </c>
      <c r="D121" s="47" t="s">
        <v>618</v>
      </c>
      <c r="E121" s="47" t="s">
        <v>619</v>
      </c>
      <c r="F121" s="47" t="s">
        <v>22</v>
      </c>
      <c r="G121" s="47" t="s">
        <v>599</v>
      </c>
      <c r="H121" s="47" t="s">
        <v>620</v>
      </c>
      <c r="I121" s="47" t="s">
        <v>621</v>
      </c>
      <c r="J121" s="47" t="s">
        <v>609</v>
      </c>
      <c r="K121" s="47">
        <v>10</v>
      </c>
      <c r="L121" s="47" t="s">
        <v>603</v>
      </c>
      <c r="M121" s="47"/>
      <c r="N121" s="47">
        <v>13342083627</v>
      </c>
      <c r="O121" s="95" t="s">
        <v>604</v>
      </c>
      <c r="P121" s="47" t="s">
        <v>273</v>
      </c>
    </row>
    <row r="122" spans="1:16" ht="312">
      <c r="A122" s="56">
        <v>23</v>
      </c>
      <c r="B122" s="47" t="s">
        <v>596</v>
      </c>
      <c r="C122" s="52" t="s">
        <v>412</v>
      </c>
      <c r="D122" s="47" t="s">
        <v>622</v>
      </c>
      <c r="E122" s="47" t="s">
        <v>623</v>
      </c>
      <c r="F122" s="47" t="s">
        <v>22</v>
      </c>
      <c r="G122" s="47" t="s">
        <v>599</v>
      </c>
      <c r="H122" s="47" t="s">
        <v>624</v>
      </c>
      <c r="I122" s="47" t="s">
        <v>625</v>
      </c>
      <c r="J122" s="47" t="s">
        <v>609</v>
      </c>
      <c r="K122" s="47">
        <v>10</v>
      </c>
      <c r="L122" s="47" t="s">
        <v>603</v>
      </c>
      <c r="M122" s="47"/>
      <c r="N122" s="47">
        <v>13342083627</v>
      </c>
      <c r="O122" s="95" t="s">
        <v>604</v>
      </c>
      <c r="P122" s="47" t="s">
        <v>273</v>
      </c>
    </row>
    <row r="123" spans="1:16" ht="312">
      <c r="A123" s="56">
        <v>23</v>
      </c>
      <c r="B123" s="47" t="s">
        <v>596</v>
      </c>
      <c r="C123" s="52" t="s">
        <v>412</v>
      </c>
      <c r="D123" s="47" t="s">
        <v>626</v>
      </c>
      <c r="E123" s="47" t="s">
        <v>627</v>
      </c>
      <c r="F123" s="47" t="s">
        <v>22</v>
      </c>
      <c r="G123" s="47" t="s">
        <v>599</v>
      </c>
      <c r="H123" s="47" t="s">
        <v>628</v>
      </c>
      <c r="I123" s="47" t="s">
        <v>629</v>
      </c>
      <c r="J123" s="47" t="s">
        <v>609</v>
      </c>
      <c r="K123" s="47">
        <v>10</v>
      </c>
      <c r="L123" s="47" t="s">
        <v>603</v>
      </c>
      <c r="M123" s="47"/>
      <c r="N123" s="47">
        <v>13342083627</v>
      </c>
      <c r="O123" s="95" t="s">
        <v>604</v>
      </c>
      <c r="P123" s="47" t="s">
        <v>273</v>
      </c>
    </row>
    <row r="124" spans="1:16" ht="312">
      <c r="A124" s="56">
        <v>23</v>
      </c>
      <c r="B124" s="47" t="s">
        <v>596</v>
      </c>
      <c r="C124" s="52" t="s">
        <v>412</v>
      </c>
      <c r="D124" s="47" t="s">
        <v>630</v>
      </c>
      <c r="E124" s="47" t="s">
        <v>631</v>
      </c>
      <c r="F124" s="47" t="s">
        <v>22</v>
      </c>
      <c r="G124" s="47" t="s">
        <v>599</v>
      </c>
      <c r="H124" s="47" t="s">
        <v>632</v>
      </c>
      <c r="I124" s="47" t="s">
        <v>633</v>
      </c>
      <c r="J124" s="47" t="s">
        <v>609</v>
      </c>
      <c r="K124" s="47">
        <v>10</v>
      </c>
      <c r="L124" s="47" t="s">
        <v>603</v>
      </c>
      <c r="M124" s="47"/>
      <c r="N124" s="47">
        <v>13342083627</v>
      </c>
      <c r="O124" s="95" t="s">
        <v>604</v>
      </c>
      <c r="P124" s="47" t="s">
        <v>273</v>
      </c>
    </row>
    <row r="125" spans="1:16" ht="312">
      <c r="A125" s="56">
        <v>23</v>
      </c>
      <c r="B125" s="47" t="s">
        <v>596</v>
      </c>
      <c r="C125" s="52" t="s">
        <v>412</v>
      </c>
      <c r="D125" s="47" t="s">
        <v>634</v>
      </c>
      <c r="E125" s="47" t="s">
        <v>635</v>
      </c>
      <c r="F125" s="47" t="s">
        <v>22</v>
      </c>
      <c r="G125" s="47" t="s">
        <v>599</v>
      </c>
      <c r="H125" s="47" t="s">
        <v>636</v>
      </c>
      <c r="I125" s="47" t="s">
        <v>637</v>
      </c>
      <c r="J125" s="47" t="s">
        <v>609</v>
      </c>
      <c r="K125" s="47">
        <v>10</v>
      </c>
      <c r="L125" s="47" t="s">
        <v>603</v>
      </c>
      <c r="M125" s="47"/>
      <c r="N125" s="47">
        <v>13342083627</v>
      </c>
      <c r="O125" s="95" t="s">
        <v>604</v>
      </c>
      <c r="P125" s="47" t="s">
        <v>273</v>
      </c>
    </row>
    <row r="126" spans="1:16" ht="312">
      <c r="A126" s="56">
        <v>23</v>
      </c>
      <c r="B126" s="47" t="s">
        <v>596</v>
      </c>
      <c r="C126" s="52" t="s">
        <v>412</v>
      </c>
      <c r="D126" s="47" t="s">
        <v>638</v>
      </c>
      <c r="E126" s="47" t="s">
        <v>639</v>
      </c>
      <c r="F126" s="47" t="s">
        <v>22</v>
      </c>
      <c r="G126" s="47" t="s">
        <v>599</v>
      </c>
      <c r="H126" s="47" t="s">
        <v>640</v>
      </c>
      <c r="I126" s="47" t="s">
        <v>641</v>
      </c>
      <c r="J126" s="47" t="s">
        <v>609</v>
      </c>
      <c r="K126" s="47">
        <v>10</v>
      </c>
      <c r="L126" s="47" t="s">
        <v>603</v>
      </c>
      <c r="M126" s="47"/>
      <c r="N126" s="47">
        <v>13342083627</v>
      </c>
      <c r="O126" s="95" t="s">
        <v>604</v>
      </c>
      <c r="P126" s="47" t="s">
        <v>273</v>
      </c>
    </row>
    <row r="127" spans="1:16" ht="312">
      <c r="A127" s="56">
        <v>23</v>
      </c>
      <c r="B127" s="47" t="s">
        <v>596</v>
      </c>
      <c r="C127" s="52" t="s">
        <v>412</v>
      </c>
      <c r="D127" s="47" t="s">
        <v>642</v>
      </c>
      <c r="E127" s="47" t="s">
        <v>643</v>
      </c>
      <c r="F127" s="47" t="s">
        <v>22</v>
      </c>
      <c r="G127" s="47" t="s">
        <v>599</v>
      </c>
      <c r="H127" s="47" t="s">
        <v>644</v>
      </c>
      <c r="I127" s="47" t="s">
        <v>645</v>
      </c>
      <c r="J127" s="47" t="s">
        <v>609</v>
      </c>
      <c r="K127" s="47">
        <v>10</v>
      </c>
      <c r="L127" s="47" t="s">
        <v>603</v>
      </c>
      <c r="M127" s="47"/>
      <c r="N127" s="47">
        <v>13342083627</v>
      </c>
      <c r="O127" s="95" t="s">
        <v>604</v>
      </c>
      <c r="P127" s="47" t="s">
        <v>273</v>
      </c>
    </row>
    <row r="128" spans="1:16" ht="312">
      <c r="A128" s="56">
        <v>23</v>
      </c>
      <c r="B128" s="47" t="s">
        <v>596</v>
      </c>
      <c r="C128" s="52" t="s">
        <v>412</v>
      </c>
      <c r="D128" s="47" t="s">
        <v>646</v>
      </c>
      <c r="E128" s="47" t="s">
        <v>647</v>
      </c>
      <c r="F128" s="47" t="s">
        <v>22</v>
      </c>
      <c r="G128" s="47" t="s">
        <v>599</v>
      </c>
      <c r="H128" s="47" t="s">
        <v>648</v>
      </c>
      <c r="I128" s="47" t="s">
        <v>649</v>
      </c>
      <c r="J128" s="47" t="s">
        <v>609</v>
      </c>
      <c r="K128" s="47">
        <v>10</v>
      </c>
      <c r="L128" s="47" t="s">
        <v>603</v>
      </c>
      <c r="M128" s="47"/>
      <c r="N128" s="47">
        <v>13342083627</v>
      </c>
      <c r="O128" s="95" t="s">
        <v>604</v>
      </c>
      <c r="P128" s="47" t="s">
        <v>273</v>
      </c>
    </row>
    <row r="129" spans="1:16" ht="312">
      <c r="A129" s="56">
        <v>23</v>
      </c>
      <c r="B129" s="47" t="s">
        <v>596</v>
      </c>
      <c r="C129" s="52" t="s">
        <v>412</v>
      </c>
      <c r="D129" s="47" t="s">
        <v>650</v>
      </c>
      <c r="E129" s="47" t="s">
        <v>651</v>
      </c>
      <c r="F129" s="47" t="s">
        <v>22</v>
      </c>
      <c r="G129" s="47" t="s">
        <v>599</v>
      </c>
      <c r="H129" s="47" t="s">
        <v>652</v>
      </c>
      <c r="I129" s="47" t="s">
        <v>653</v>
      </c>
      <c r="J129" s="47" t="s">
        <v>609</v>
      </c>
      <c r="K129" s="47">
        <v>10</v>
      </c>
      <c r="L129" s="47" t="s">
        <v>603</v>
      </c>
      <c r="M129" s="47"/>
      <c r="N129" s="47">
        <v>13342083627</v>
      </c>
      <c r="O129" s="95" t="s">
        <v>604</v>
      </c>
      <c r="P129" s="47" t="s">
        <v>273</v>
      </c>
    </row>
    <row r="130" spans="1:16" ht="312">
      <c r="A130" s="56">
        <v>23</v>
      </c>
      <c r="B130" s="47" t="s">
        <v>596</v>
      </c>
      <c r="C130" s="52" t="s">
        <v>412</v>
      </c>
      <c r="D130" s="47" t="s">
        <v>654</v>
      </c>
      <c r="E130" s="47" t="s">
        <v>655</v>
      </c>
      <c r="F130" s="47" t="s">
        <v>22</v>
      </c>
      <c r="G130" s="47" t="s">
        <v>599</v>
      </c>
      <c r="H130" s="47" t="s">
        <v>656</v>
      </c>
      <c r="I130" s="47" t="s">
        <v>657</v>
      </c>
      <c r="J130" s="47" t="s">
        <v>609</v>
      </c>
      <c r="K130" s="47">
        <v>10</v>
      </c>
      <c r="L130" s="47" t="s">
        <v>603</v>
      </c>
      <c r="M130" s="47"/>
      <c r="N130" s="47">
        <v>13342083627</v>
      </c>
      <c r="O130" s="95" t="s">
        <v>604</v>
      </c>
      <c r="P130" s="47" t="s">
        <v>273</v>
      </c>
    </row>
    <row r="131" spans="1:16" ht="312">
      <c r="A131" s="56">
        <v>23</v>
      </c>
      <c r="B131" s="47" t="s">
        <v>596</v>
      </c>
      <c r="C131" s="52" t="s">
        <v>412</v>
      </c>
      <c r="D131" s="47" t="s">
        <v>658</v>
      </c>
      <c r="E131" s="47" t="s">
        <v>659</v>
      </c>
      <c r="F131" s="47" t="s">
        <v>22</v>
      </c>
      <c r="G131" s="47" t="s">
        <v>599</v>
      </c>
      <c r="H131" s="47" t="s">
        <v>660</v>
      </c>
      <c r="I131" s="47" t="s">
        <v>661</v>
      </c>
      <c r="J131" s="47" t="s">
        <v>609</v>
      </c>
      <c r="K131" s="47">
        <v>10</v>
      </c>
      <c r="L131" s="47" t="s">
        <v>603</v>
      </c>
      <c r="M131" s="47"/>
      <c r="N131" s="47">
        <v>13342083627</v>
      </c>
      <c r="O131" s="95" t="s">
        <v>604</v>
      </c>
      <c r="P131" s="47" t="s">
        <v>273</v>
      </c>
    </row>
    <row r="132" spans="1:16" ht="312">
      <c r="A132" s="56">
        <v>23</v>
      </c>
      <c r="B132" s="47" t="s">
        <v>596</v>
      </c>
      <c r="C132" s="52" t="s">
        <v>412</v>
      </c>
      <c r="D132" s="47" t="s">
        <v>662</v>
      </c>
      <c r="E132" s="47" t="s">
        <v>663</v>
      </c>
      <c r="F132" s="47" t="s">
        <v>22</v>
      </c>
      <c r="G132" s="47" t="s">
        <v>599</v>
      </c>
      <c r="H132" s="47" t="s">
        <v>664</v>
      </c>
      <c r="I132" s="47" t="s">
        <v>665</v>
      </c>
      <c r="J132" s="47" t="s">
        <v>609</v>
      </c>
      <c r="K132" s="47">
        <v>10</v>
      </c>
      <c r="L132" s="47" t="s">
        <v>603</v>
      </c>
      <c r="M132" s="47"/>
      <c r="N132" s="47">
        <v>13342083627</v>
      </c>
      <c r="O132" s="95" t="s">
        <v>604</v>
      </c>
      <c r="P132" s="47" t="s">
        <v>273</v>
      </c>
    </row>
    <row r="133" spans="1:16" ht="312">
      <c r="A133" s="56">
        <v>23</v>
      </c>
      <c r="B133" s="47" t="s">
        <v>596</v>
      </c>
      <c r="C133" s="52" t="s">
        <v>412</v>
      </c>
      <c r="D133" s="47" t="s">
        <v>666</v>
      </c>
      <c r="E133" s="47" t="s">
        <v>667</v>
      </c>
      <c r="F133" s="47" t="s">
        <v>22</v>
      </c>
      <c r="G133" s="47" t="s">
        <v>599</v>
      </c>
      <c r="H133" s="47" t="s">
        <v>668</v>
      </c>
      <c r="I133" s="47" t="s">
        <v>669</v>
      </c>
      <c r="J133" s="47" t="s">
        <v>609</v>
      </c>
      <c r="K133" s="47">
        <v>10</v>
      </c>
      <c r="L133" s="47" t="s">
        <v>603</v>
      </c>
      <c r="M133" s="47"/>
      <c r="N133" s="47">
        <v>13342083627</v>
      </c>
      <c r="O133" s="95" t="s">
        <v>604</v>
      </c>
      <c r="P133" s="47" t="s">
        <v>273</v>
      </c>
    </row>
    <row r="134" spans="1:16" ht="312">
      <c r="A134" s="56">
        <v>23</v>
      </c>
      <c r="B134" s="47" t="s">
        <v>596</v>
      </c>
      <c r="C134" s="52" t="s">
        <v>412</v>
      </c>
      <c r="D134" s="47" t="s">
        <v>670</v>
      </c>
      <c r="E134" s="47" t="s">
        <v>671</v>
      </c>
      <c r="F134" s="47" t="s">
        <v>22</v>
      </c>
      <c r="G134" s="47" t="s">
        <v>599</v>
      </c>
      <c r="H134" s="47" t="s">
        <v>672</v>
      </c>
      <c r="I134" s="47" t="s">
        <v>673</v>
      </c>
      <c r="J134" s="47" t="s">
        <v>609</v>
      </c>
      <c r="K134" s="47">
        <v>10</v>
      </c>
      <c r="L134" s="47" t="s">
        <v>603</v>
      </c>
      <c r="M134" s="47"/>
      <c r="N134" s="47">
        <v>13342083627</v>
      </c>
      <c r="O134" s="95" t="s">
        <v>604</v>
      </c>
      <c r="P134" s="47" t="s">
        <v>273</v>
      </c>
    </row>
    <row r="135" spans="1:16" ht="312">
      <c r="A135" s="56">
        <v>23</v>
      </c>
      <c r="B135" s="47" t="s">
        <v>596</v>
      </c>
      <c r="C135" s="52" t="s">
        <v>412</v>
      </c>
      <c r="D135" s="47" t="s">
        <v>674</v>
      </c>
      <c r="E135" s="47" t="s">
        <v>675</v>
      </c>
      <c r="F135" s="47" t="s">
        <v>22</v>
      </c>
      <c r="G135" s="47" t="s">
        <v>599</v>
      </c>
      <c r="H135" s="47" t="s">
        <v>676</v>
      </c>
      <c r="I135" s="47" t="s">
        <v>677</v>
      </c>
      <c r="J135" s="47" t="s">
        <v>609</v>
      </c>
      <c r="K135" s="47">
        <v>10</v>
      </c>
      <c r="L135" s="47" t="s">
        <v>603</v>
      </c>
      <c r="M135" s="47"/>
      <c r="N135" s="47">
        <v>13342083627</v>
      </c>
      <c r="O135" s="95" t="s">
        <v>604</v>
      </c>
      <c r="P135" s="47" t="s">
        <v>273</v>
      </c>
    </row>
    <row r="136" spans="1:16" ht="312">
      <c r="A136" s="56">
        <v>23</v>
      </c>
      <c r="B136" s="47" t="s">
        <v>596</v>
      </c>
      <c r="C136" s="52" t="s">
        <v>412</v>
      </c>
      <c r="D136" s="47" t="s">
        <v>678</v>
      </c>
      <c r="E136" s="47" t="s">
        <v>679</v>
      </c>
      <c r="F136" s="47" t="s">
        <v>22</v>
      </c>
      <c r="G136" s="47" t="s">
        <v>599</v>
      </c>
      <c r="H136" s="47" t="s">
        <v>680</v>
      </c>
      <c r="I136" s="47" t="s">
        <v>681</v>
      </c>
      <c r="J136" s="47" t="s">
        <v>609</v>
      </c>
      <c r="K136" s="47">
        <v>10</v>
      </c>
      <c r="L136" s="47" t="s">
        <v>603</v>
      </c>
      <c r="M136" s="47"/>
      <c r="N136" s="47">
        <v>13342083627</v>
      </c>
      <c r="O136" s="95" t="s">
        <v>604</v>
      </c>
      <c r="P136" s="47" t="s">
        <v>273</v>
      </c>
    </row>
    <row r="137" spans="1:16" ht="312">
      <c r="A137" s="56">
        <v>23</v>
      </c>
      <c r="B137" s="47" t="s">
        <v>596</v>
      </c>
      <c r="C137" s="52" t="s">
        <v>412</v>
      </c>
      <c r="D137" s="47" t="s">
        <v>682</v>
      </c>
      <c r="E137" s="47" t="s">
        <v>683</v>
      </c>
      <c r="F137" s="47" t="s">
        <v>22</v>
      </c>
      <c r="G137" s="47" t="s">
        <v>599</v>
      </c>
      <c r="H137" s="47" t="s">
        <v>684</v>
      </c>
      <c r="I137" s="47" t="s">
        <v>685</v>
      </c>
      <c r="J137" s="47" t="s">
        <v>609</v>
      </c>
      <c r="K137" s="47">
        <v>10</v>
      </c>
      <c r="L137" s="47" t="s">
        <v>603</v>
      </c>
      <c r="M137" s="47"/>
      <c r="N137" s="47">
        <v>13342083627</v>
      </c>
      <c r="O137" s="95" t="s">
        <v>604</v>
      </c>
      <c r="P137" s="47" t="s">
        <v>273</v>
      </c>
    </row>
    <row r="138" spans="1:16" ht="312">
      <c r="A138" s="56">
        <v>23</v>
      </c>
      <c r="B138" s="47" t="s">
        <v>596</v>
      </c>
      <c r="C138" s="52" t="s">
        <v>412</v>
      </c>
      <c r="D138" s="47" t="s">
        <v>686</v>
      </c>
      <c r="E138" s="47" t="s">
        <v>687</v>
      </c>
      <c r="F138" s="47" t="s">
        <v>22</v>
      </c>
      <c r="G138" s="47" t="s">
        <v>599</v>
      </c>
      <c r="H138" s="47" t="s">
        <v>688</v>
      </c>
      <c r="I138" s="47" t="s">
        <v>689</v>
      </c>
      <c r="J138" s="47" t="s">
        <v>609</v>
      </c>
      <c r="K138" s="47">
        <v>10</v>
      </c>
      <c r="L138" s="47" t="s">
        <v>603</v>
      </c>
      <c r="M138" s="47"/>
      <c r="N138" s="47">
        <v>13342083627</v>
      </c>
      <c r="O138" s="95" t="s">
        <v>604</v>
      </c>
      <c r="P138" s="47" t="s">
        <v>273</v>
      </c>
    </row>
    <row r="139" spans="1:16" ht="312">
      <c r="A139" s="56">
        <v>23</v>
      </c>
      <c r="B139" s="47" t="s">
        <v>596</v>
      </c>
      <c r="C139" s="52" t="s">
        <v>412</v>
      </c>
      <c r="D139" s="47" t="s">
        <v>690</v>
      </c>
      <c r="E139" s="47" t="s">
        <v>691</v>
      </c>
      <c r="F139" s="47" t="s">
        <v>22</v>
      </c>
      <c r="G139" s="47" t="s">
        <v>599</v>
      </c>
      <c r="H139" s="47" t="s">
        <v>692</v>
      </c>
      <c r="I139" s="47" t="s">
        <v>693</v>
      </c>
      <c r="J139" s="47" t="s">
        <v>609</v>
      </c>
      <c r="K139" s="47">
        <v>10</v>
      </c>
      <c r="L139" s="47" t="s">
        <v>603</v>
      </c>
      <c r="M139" s="47"/>
      <c r="N139" s="47">
        <v>13342083627</v>
      </c>
      <c r="O139" s="95" t="s">
        <v>604</v>
      </c>
      <c r="P139" s="47" t="s">
        <v>273</v>
      </c>
    </row>
    <row r="140" spans="1:16" ht="312">
      <c r="A140" s="56">
        <v>23</v>
      </c>
      <c r="B140" s="47" t="s">
        <v>596</v>
      </c>
      <c r="C140" s="52" t="s">
        <v>412</v>
      </c>
      <c r="D140" s="47" t="s">
        <v>694</v>
      </c>
      <c r="E140" s="47" t="s">
        <v>695</v>
      </c>
      <c r="F140" s="47" t="s">
        <v>22</v>
      </c>
      <c r="G140" s="47" t="s">
        <v>599</v>
      </c>
      <c r="H140" s="47" t="s">
        <v>696</v>
      </c>
      <c r="I140" s="47" t="s">
        <v>697</v>
      </c>
      <c r="J140" s="47" t="s">
        <v>609</v>
      </c>
      <c r="K140" s="47">
        <v>10</v>
      </c>
      <c r="L140" s="47" t="s">
        <v>603</v>
      </c>
      <c r="M140" s="47"/>
      <c r="N140" s="47">
        <v>13342083627</v>
      </c>
      <c r="O140" s="95" t="s">
        <v>604</v>
      </c>
      <c r="P140" s="47" t="s">
        <v>273</v>
      </c>
    </row>
    <row r="141" spans="1:16" ht="312">
      <c r="A141" s="56">
        <v>23</v>
      </c>
      <c r="B141" s="47" t="s">
        <v>596</v>
      </c>
      <c r="C141" s="52" t="s">
        <v>412</v>
      </c>
      <c r="D141" s="47" t="s">
        <v>698</v>
      </c>
      <c r="E141" s="47" t="s">
        <v>699</v>
      </c>
      <c r="F141" s="47" t="s">
        <v>22</v>
      </c>
      <c r="G141" s="47" t="s">
        <v>599</v>
      </c>
      <c r="H141" s="47" t="s">
        <v>700</v>
      </c>
      <c r="I141" s="47" t="s">
        <v>701</v>
      </c>
      <c r="J141" s="47" t="s">
        <v>609</v>
      </c>
      <c r="K141" s="47">
        <v>10</v>
      </c>
      <c r="L141" s="47" t="s">
        <v>603</v>
      </c>
      <c r="M141" s="47"/>
      <c r="N141" s="47">
        <v>13342083627</v>
      </c>
      <c r="O141" s="95" t="s">
        <v>604</v>
      </c>
      <c r="P141" s="47" t="s">
        <v>273</v>
      </c>
    </row>
    <row r="142" spans="1:16" ht="312">
      <c r="A142" s="56">
        <v>23</v>
      </c>
      <c r="B142" s="47" t="s">
        <v>596</v>
      </c>
      <c r="C142" s="52" t="s">
        <v>412</v>
      </c>
      <c r="D142" s="47" t="s">
        <v>702</v>
      </c>
      <c r="E142" s="47" t="s">
        <v>703</v>
      </c>
      <c r="F142" s="47" t="s">
        <v>22</v>
      </c>
      <c r="G142" s="47" t="s">
        <v>599</v>
      </c>
      <c r="H142" s="47" t="s">
        <v>704</v>
      </c>
      <c r="I142" s="47" t="s">
        <v>705</v>
      </c>
      <c r="J142" s="47" t="s">
        <v>609</v>
      </c>
      <c r="K142" s="47">
        <v>10</v>
      </c>
      <c r="L142" s="47" t="s">
        <v>603</v>
      </c>
      <c r="M142" s="47"/>
      <c r="N142" s="47">
        <v>13342083627</v>
      </c>
      <c r="O142" s="95" t="s">
        <v>604</v>
      </c>
      <c r="P142" s="47" t="s">
        <v>273</v>
      </c>
    </row>
    <row r="143" spans="1:16" ht="312">
      <c r="A143" s="56">
        <v>23</v>
      </c>
      <c r="B143" s="47" t="s">
        <v>596</v>
      </c>
      <c r="C143" s="52" t="s">
        <v>412</v>
      </c>
      <c r="D143" s="47" t="s">
        <v>706</v>
      </c>
      <c r="E143" s="47" t="s">
        <v>707</v>
      </c>
      <c r="F143" s="47" t="s">
        <v>22</v>
      </c>
      <c r="G143" s="47" t="s">
        <v>599</v>
      </c>
      <c r="H143" s="47" t="s">
        <v>708</v>
      </c>
      <c r="I143" s="47" t="s">
        <v>709</v>
      </c>
      <c r="J143" s="47" t="s">
        <v>609</v>
      </c>
      <c r="K143" s="47">
        <v>10</v>
      </c>
      <c r="L143" s="47" t="s">
        <v>603</v>
      </c>
      <c r="M143" s="47"/>
      <c r="N143" s="47">
        <v>13342083627</v>
      </c>
      <c r="O143" s="95" t="s">
        <v>604</v>
      </c>
      <c r="P143" s="47" t="s">
        <v>273</v>
      </c>
    </row>
    <row r="144" spans="1:16" ht="312">
      <c r="A144" s="56">
        <v>23</v>
      </c>
      <c r="B144" s="47" t="s">
        <v>596</v>
      </c>
      <c r="C144" s="52" t="s">
        <v>412</v>
      </c>
      <c r="D144" s="47" t="s">
        <v>710</v>
      </c>
      <c r="E144" s="47" t="s">
        <v>711</v>
      </c>
      <c r="F144" s="47" t="s">
        <v>22</v>
      </c>
      <c r="G144" s="47" t="s">
        <v>599</v>
      </c>
      <c r="H144" s="47" t="s">
        <v>712</v>
      </c>
      <c r="I144" s="47" t="s">
        <v>713</v>
      </c>
      <c r="J144" s="47" t="s">
        <v>609</v>
      </c>
      <c r="K144" s="47">
        <v>10</v>
      </c>
      <c r="L144" s="47" t="s">
        <v>603</v>
      </c>
      <c r="M144" s="47"/>
      <c r="N144" s="47">
        <v>13342083627</v>
      </c>
      <c r="O144" s="95" t="s">
        <v>604</v>
      </c>
      <c r="P144" s="47" t="s">
        <v>273</v>
      </c>
    </row>
    <row r="145" spans="1:16" ht="312">
      <c r="A145" s="56">
        <v>23</v>
      </c>
      <c r="B145" s="47" t="s">
        <v>596</v>
      </c>
      <c r="C145" s="52" t="s">
        <v>412</v>
      </c>
      <c r="D145" s="47" t="s">
        <v>714</v>
      </c>
      <c r="E145" s="47" t="s">
        <v>715</v>
      </c>
      <c r="F145" s="47" t="s">
        <v>22</v>
      </c>
      <c r="G145" s="47" t="s">
        <v>599</v>
      </c>
      <c r="H145" s="47" t="s">
        <v>716</v>
      </c>
      <c r="I145" s="47" t="s">
        <v>717</v>
      </c>
      <c r="J145" s="47" t="s">
        <v>609</v>
      </c>
      <c r="K145" s="47">
        <v>10</v>
      </c>
      <c r="L145" s="47" t="s">
        <v>603</v>
      </c>
      <c r="M145" s="47"/>
      <c r="N145" s="47">
        <v>13342083627</v>
      </c>
      <c r="O145" s="95" t="s">
        <v>604</v>
      </c>
      <c r="P145" s="47" t="s">
        <v>273</v>
      </c>
    </row>
    <row r="146" spans="1:16" ht="312">
      <c r="A146" s="56">
        <v>23</v>
      </c>
      <c r="B146" s="47" t="s">
        <v>596</v>
      </c>
      <c r="C146" s="52" t="s">
        <v>412</v>
      </c>
      <c r="D146" s="47" t="s">
        <v>718</v>
      </c>
      <c r="E146" s="47" t="s">
        <v>719</v>
      </c>
      <c r="F146" s="47" t="s">
        <v>22</v>
      </c>
      <c r="G146" s="47" t="s">
        <v>599</v>
      </c>
      <c r="H146" s="47" t="s">
        <v>720</v>
      </c>
      <c r="I146" s="47" t="s">
        <v>721</v>
      </c>
      <c r="J146" s="47" t="s">
        <v>609</v>
      </c>
      <c r="K146" s="47">
        <v>10</v>
      </c>
      <c r="L146" s="47" t="s">
        <v>603</v>
      </c>
      <c r="M146" s="47"/>
      <c r="N146" s="47">
        <v>13342083627</v>
      </c>
      <c r="O146" s="95" t="s">
        <v>604</v>
      </c>
      <c r="P146" s="47" t="s">
        <v>273</v>
      </c>
    </row>
    <row r="147" spans="1:16" ht="312">
      <c r="A147" s="56">
        <v>23</v>
      </c>
      <c r="B147" s="47" t="s">
        <v>596</v>
      </c>
      <c r="C147" s="52" t="s">
        <v>412</v>
      </c>
      <c r="D147" s="47" t="s">
        <v>722</v>
      </c>
      <c r="E147" s="47" t="s">
        <v>663</v>
      </c>
      <c r="F147" s="47" t="s">
        <v>22</v>
      </c>
      <c r="G147" s="47" t="s">
        <v>599</v>
      </c>
      <c r="H147" s="47" t="s">
        <v>723</v>
      </c>
      <c r="I147" s="47" t="s">
        <v>724</v>
      </c>
      <c r="J147" s="47" t="s">
        <v>609</v>
      </c>
      <c r="K147" s="47">
        <v>10</v>
      </c>
      <c r="L147" s="47" t="s">
        <v>603</v>
      </c>
      <c r="M147" s="47"/>
      <c r="N147" s="47">
        <v>13342083627</v>
      </c>
      <c r="O147" s="95" t="s">
        <v>604</v>
      </c>
      <c r="P147" s="47" t="s">
        <v>273</v>
      </c>
    </row>
    <row r="148" spans="1:16" ht="312">
      <c r="A148" s="56">
        <v>23</v>
      </c>
      <c r="B148" s="47" t="s">
        <v>596</v>
      </c>
      <c r="C148" s="52" t="s">
        <v>412</v>
      </c>
      <c r="D148" s="47" t="s">
        <v>725</v>
      </c>
      <c r="E148" s="47" t="s">
        <v>726</v>
      </c>
      <c r="F148" s="47" t="s">
        <v>22</v>
      </c>
      <c r="G148" s="47" t="s">
        <v>599</v>
      </c>
      <c r="H148" s="47" t="s">
        <v>727</v>
      </c>
      <c r="I148" s="47" t="s">
        <v>728</v>
      </c>
      <c r="J148" s="47" t="s">
        <v>609</v>
      </c>
      <c r="K148" s="47">
        <v>10</v>
      </c>
      <c r="L148" s="47" t="s">
        <v>603</v>
      </c>
      <c r="M148" s="47"/>
      <c r="N148" s="47">
        <v>13342083627</v>
      </c>
      <c r="O148" s="95" t="s">
        <v>604</v>
      </c>
      <c r="P148" s="47" t="s">
        <v>273</v>
      </c>
    </row>
    <row r="149" spans="1:16" ht="228">
      <c r="A149" s="56">
        <v>24</v>
      </c>
      <c r="B149" s="46" t="s">
        <v>729</v>
      </c>
      <c r="C149" s="47" t="s">
        <v>19</v>
      </c>
      <c r="D149" s="47" t="s">
        <v>730</v>
      </c>
      <c r="E149" s="47" t="s">
        <v>731</v>
      </c>
      <c r="F149" s="47" t="s">
        <v>22</v>
      </c>
      <c r="G149" s="47" t="s">
        <v>732</v>
      </c>
      <c r="H149" s="47" t="s">
        <v>733</v>
      </c>
      <c r="I149" s="47" t="s">
        <v>732</v>
      </c>
      <c r="J149" s="47">
        <v>6000</v>
      </c>
      <c r="K149" s="47">
        <v>4</v>
      </c>
      <c r="L149" s="47" t="s">
        <v>734</v>
      </c>
      <c r="M149" s="47" t="s">
        <v>735</v>
      </c>
      <c r="N149" s="47">
        <v>18722011310</v>
      </c>
      <c r="O149" s="47" t="s">
        <v>736</v>
      </c>
      <c r="P149" s="47" t="s">
        <v>273</v>
      </c>
    </row>
    <row r="150" spans="1:16" ht="216">
      <c r="A150" s="56">
        <v>24</v>
      </c>
      <c r="B150" s="47" t="s">
        <v>729</v>
      </c>
      <c r="C150" s="47" t="s">
        <v>19</v>
      </c>
      <c r="D150" s="47"/>
      <c r="E150" s="47" t="s">
        <v>737</v>
      </c>
      <c r="F150" s="47" t="s">
        <v>22</v>
      </c>
      <c r="G150" s="47" t="s">
        <v>738</v>
      </c>
      <c r="H150" s="47" t="s">
        <v>739</v>
      </c>
      <c r="I150" s="47" t="s">
        <v>738</v>
      </c>
      <c r="J150" s="47">
        <v>6000</v>
      </c>
      <c r="K150" s="47">
        <v>2</v>
      </c>
      <c r="L150" s="47"/>
      <c r="M150" s="47"/>
      <c r="N150" s="47"/>
      <c r="O150" s="47"/>
      <c r="P150" s="47"/>
    </row>
    <row r="151" spans="1:16" ht="192">
      <c r="A151" s="56">
        <v>24</v>
      </c>
      <c r="B151" s="47" t="s">
        <v>729</v>
      </c>
      <c r="C151" s="47" t="s">
        <v>19</v>
      </c>
      <c r="D151" s="47"/>
      <c r="E151" s="47" t="s">
        <v>740</v>
      </c>
      <c r="F151" s="47" t="s">
        <v>22</v>
      </c>
      <c r="G151" s="47" t="s">
        <v>738</v>
      </c>
      <c r="H151" s="47" t="s">
        <v>741</v>
      </c>
      <c r="I151" s="47" t="s">
        <v>738</v>
      </c>
      <c r="J151" s="47">
        <v>6000</v>
      </c>
      <c r="K151" s="47">
        <v>3</v>
      </c>
      <c r="L151" s="47"/>
      <c r="M151" s="47"/>
      <c r="N151" s="47"/>
      <c r="O151" s="47"/>
      <c r="P151" s="47"/>
    </row>
    <row r="152" spans="1:16" ht="276">
      <c r="A152" s="56">
        <v>24</v>
      </c>
      <c r="B152" s="47" t="s">
        <v>729</v>
      </c>
      <c r="C152" s="47" t="s">
        <v>19</v>
      </c>
      <c r="D152" s="47"/>
      <c r="E152" s="47" t="s">
        <v>742</v>
      </c>
      <c r="F152" s="47" t="s">
        <v>22</v>
      </c>
      <c r="G152" s="47"/>
      <c r="H152" s="47" t="s">
        <v>743</v>
      </c>
      <c r="I152" s="47"/>
      <c r="J152" s="47">
        <v>6000</v>
      </c>
      <c r="K152" s="47">
        <v>2</v>
      </c>
      <c r="L152" s="47"/>
      <c r="M152" s="47"/>
      <c r="N152" s="47"/>
      <c r="O152" s="47"/>
      <c r="P152" s="47"/>
    </row>
    <row r="153" spans="1:16" ht="252">
      <c r="A153" s="56">
        <v>24</v>
      </c>
      <c r="B153" s="47" t="s">
        <v>729</v>
      </c>
      <c r="C153" s="47" t="s">
        <v>19</v>
      </c>
      <c r="D153" s="47"/>
      <c r="E153" s="47" t="s">
        <v>744</v>
      </c>
      <c r="F153" s="47" t="s">
        <v>22</v>
      </c>
      <c r="G153" s="47" t="s">
        <v>745</v>
      </c>
      <c r="H153" s="47" t="s">
        <v>746</v>
      </c>
      <c r="I153" s="47" t="s">
        <v>745</v>
      </c>
      <c r="J153" s="47">
        <v>6000</v>
      </c>
      <c r="K153" s="47">
        <v>2</v>
      </c>
      <c r="L153" s="47"/>
      <c r="M153" s="47"/>
      <c r="N153" s="47"/>
      <c r="O153" s="47"/>
      <c r="P153" s="47"/>
    </row>
    <row r="154" spans="1:16" ht="409.5">
      <c r="A154" s="56">
        <v>25</v>
      </c>
      <c r="B154" s="46" t="s">
        <v>747</v>
      </c>
      <c r="C154" s="123" t="s">
        <v>748</v>
      </c>
      <c r="D154" s="46" t="s">
        <v>749</v>
      </c>
      <c r="E154" s="46" t="s">
        <v>750</v>
      </c>
      <c r="F154" s="46" t="s">
        <v>22</v>
      </c>
      <c r="G154" s="46" t="s">
        <v>212</v>
      </c>
      <c r="H154" s="46" t="s">
        <v>751</v>
      </c>
      <c r="I154" s="46" t="s">
        <v>752</v>
      </c>
      <c r="J154" s="46" t="s">
        <v>69</v>
      </c>
      <c r="K154" s="46">
        <v>10</v>
      </c>
      <c r="L154" s="46" t="s">
        <v>753</v>
      </c>
      <c r="M154" s="46" t="s">
        <v>754</v>
      </c>
      <c r="N154" s="46">
        <v>13102119807</v>
      </c>
      <c r="O154" s="95" t="s">
        <v>755</v>
      </c>
      <c r="P154" s="46" t="s">
        <v>31</v>
      </c>
    </row>
    <row r="155" spans="1:16" ht="84">
      <c r="A155" s="56">
        <v>26</v>
      </c>
      <c r="B155" s="135" t="s">
        <v>756</v>
      </c>
      <c r="C155" s="136" t="s">
        <v>19</v>
      </c>
      <c r="D155" s="137" t="s">
        <v>757</v>
      </c>
      <c r="E155" s="54" t="s">
        <v>758</v>
      </c>
      <c r="F155" s="138" t="s">
        <v>235</v>
      </c>
      <c r="G155" s="138" t="s">
        <v>759</v>
      </c>
      <c r="H155" s="139" t="s">
        <v>760</v>
      </c>
      <c r="I155" s="139" t="s">
        <v>761</v>
      </c>
      <c r="J155" s="183" t="s">
        <v>762</v>
      </c>
      <c r="K155" s="74">
        <v>7</v>
      </c>
      <c r="L155" s="137" t="s">
        <v>763</v>
      </c>
      <c r="M155" s="137">
        <v>26922800</v>
      </c>
      <c r="N155" s="137" t="s">
        <v>764</v>
      </c>
      <c r="O155" s="184" t="s">
        <v>765</v>
      </c>
      <c r="P155" s="185" t="s">
        <v>273</v>
      </c>
    </row>
    <row r="156" spans="1:16" ht="48">
      <c r="A156" s="56">
        <v>26</v>
      </c>
      <c r="B156" s="136" t="s">
        <v>756</v>
      </c>
      <c r="C156" s="136" t="s">
        <v>19</v>
      </c>
      <c r="D156" s="140"/>
      <c r="E156" s="54" t="s">
        <v>766</v>
      </c>
      <c r="F156" s="138" t="s">
        <v>235</v>
      </c>
      <c r="G156" s="138" t="s">
        <v>767</v>
      </c>
      <c r="H156" s="139" t="s">
        <v>768</v>
      </c>
      <c r="I156" s="139" t="s">
        <v>761</v>
      </c>
      <c r="J156" s="186"/>
      <c r="K156" s="74">
        <v>3</v>
      </c>
      <c r="L156" s="140"/>
      <c r="M156" s="140"/>
      <c r="N156" s="140"/>
      <c r="O156" s="187"/>
      <c r="P156" s="185" t="s">
        <v>273</v>
      </c>
    </row>
    <row r="157" spans="1:16" ht="108">
      <c r="A157" s="56">
        <v>26</v>
      </c>
      <c r="B157" s="136" t="s">
        <v>756</v>
      </c>
      <c r="C157" s="136" t="s">
        <v>19</v>
      </c>
      <c r="D157" s="140"/>
      <c r="E157" s="54" t="s">
        <v>769</v>
      </c>
      <c r="F157" s="138" t="s">
        <v>235</v>
      </c>
      <c r="G157" s="138" t="s">
        <v>770</v>
      </c>
      <c r="H157" s="139" t="s">
        <v>771</v>
      </c>
      <c r="I157" s="139" t="s">
        <v>761</v>
      </c>
      <c r="J157" s="186"/>
      <c r="K157" s="74">
        <v>1</v>
      </c>
      <c r="L157" s="140"/>
      <c r="M157" s="140"/>
      <c r="N157" s="140"/>
      <c r="O157" s="187"/>
      <c r="P157" s="185" t="s">
        <v>273</v>
      </c>
    </row>
    <row r="158" spans="1:16" ht="120">
      <c r="A158" s="56">
        <v>26</v>
      </c>
      <c r="B158" s="136" t="s">
        <v>756</v>
      </c>
      <c r="C158" s="136" t="s">
        <v>19</v>
      </c>
      <c r="D158" s="140"/>
      <c r="E158" s="54" t="s">
        <v>772</v>
      </c>
      <c r="F158" s="138" t="s">
        <v>235</v>
      </c>
      <c r="G158" s="138" t="s">
        <v>773</v>
      </c>
      <c r="H158" s="139" t="s">
        <v>774</v>
      </c>
      <c r="I158" s="139" t="s">
        <v>761</v>
      </c>
      <c r="J158" s="186"/>
      <c r="K158" s="74">
        <v>5</v>
      </c>
      <c r="L158" s="140"/>
      <c r="M158" s="140"/>
      <c r="N158" s="140"/>
      <c r="O158" s="187"/>
      <c r="P158" s="185" t="s">
        <v>273</v>
      </c>
    </row>
    <row r="159" spans="1:16" ht="36">
      <c r="A159" s="56">
        <v>26</v>
      </c>
      <c r="B159" s="136" t="s">
        <v>756</v>
      </c>
      <c r="C159" s="136" t="s">
        <v>19</v>
      </c>
      <c r="D159" s="141"/>
      <c r="E159" s="142" t="s">
        <v>775</v>
      </c>
      <c r="F159" s="142" t="s">
        <v>776</v>
      </c>
      <c r="G159" s="142" t="s">
        <v>777</v>
      </c>
      <c r="H159" s="142" t="s">
        <v>778</v>
      </c>
      <c r="I159" s="139" t="s">
        <v>779</v>
      </c>
      <c r="J159" s="188"/>
      <c r="K159" s="189">
        <v>1</v>
      </c>
      <c r="L159" s="141"/>
      <c r="M159" s="141"/>
      <c r="N159" s="141"/>
      <c r="O159" s="190"/>
      <c r="P159" s="185" t="s">
        <v>273</v>
      </c>
    </row>
    <row r="160" spans="1:16" ht="84">
      <c r="A160" s="56">
        <v>27</v>
      </c>
      <c r="B160" s="143" t="s">
        <v>780</v>
      </c>
      <c r="C160" s="144"/>
      <c r="D160" s="145" t="s">
        <v>781</v>
      </c>
      <c r="E160" s="144" t="s">
        <v>782</v>
      </c>
      <c r="F160" s="144" t="s">
        <v>91</v>
      </c>
      <c r="G160" s="144" t="s">
        <v>783</v>
      </c>
      <c r="H160" s="144" t="s">
        <v>784</v>
      </c>
      <c r="I160" s="144" t="s">
        <v>785</v>
      </c>
      <c r="J160" s="144" t="s">
        <v>786</v>
      </c>
      <c r="K160" s="144">
        <v>1</v>
      </c>
      <c r="L160" s="144" t="s">
        <v>787</v>
      </c>
      <c r="M160" s="144">
        <v>58686698</v>
      </c>
      <c r="N160" s="144">
        <v>13672076210</v>
      </c>
      <c r="O160" s="144" t="s">
        <v>788</v>
      </c>
      <c r="P160" s="144" t="s">
        <v>273</v>
      </c>
    </row>
    <row r="161" spans="1:16" ht="108">
      <c r="A161" s="56">
        <v>27</v>
      </c>
      <c r="B161" s="146" t="s">
        <v>780</v>
      </c>
      <c r="C161" s="144"/>
      <c r="D161" s="147"/>
      <c r="E161" s="144" t="s">
        <v>789</v>
      </c>
      <c r="F161" s="144" t="s">
        <v>91</v>
      </c>
      <c r="G161" s="144" t="s">
        <v>790</v>
      </c>
      <c r="H161" s="144" t="s">
        <v>791</v>
      </c>
      <c r="I161" s="144" t="s">
        <v>785</v>
      </c>
      <c r="J161" s="144" t="s">
        <v>786</v>
      </c>
      <c r="K161" s="144">
        <v>1</v>
      </c>
      <c r="L161" s="144" t="s">
        <v>787</v>
      </c>
      <c r="M161" s="144">
        <v>58686698</v>
      </c>
      <c r="N161" s="144">
        <v>13672076210</v>
      </c>
      <c r="O161" s="144" t="s">
        <v>788</v>
      </c>
      <c r="P161" s="144" t="s">
        <v>273</v>
      </c>
    </row>
    <row r="162" spans="1:16" ht="120">
      <c r="A162" s="56">
        <v>27</v>
      </c>
      <c r="B162" s="146" t="s">
        <v>780</v>
      </c>
      <c r="C162" s="144"/>
      <c r="D162" s="147"/>
      <c r="E162" s="144" t="s">
        <v>792</v>
      </c>
      <c r="F162" s="144" t="s">
        <v>91</v>
      </c>
      <c r="G162" s="144" t="s">
        <v>793</v>
      </c>
      <c r="H162" s="144" t="s">
        <v>794</v>
      </c>
      <c r="I162" s="144" t="s">
        <v>785</v>
      </c>
      <c r="J162" s="144" t="s">
        <v>786</v>
      </c>
      <c r="K162" s="144">
        <v>1</v>
      </c>
      <c r="L162" s="144" t="s">
        <v>787</v>
      </c>
      <c r="M162" s="144">
        <v>58686698</v>
      </c>
      <c r="N162" s="144">
        <v>13672076210</v>
      </c>
      <c r="O162" s="144" t="s">
        <v>788</v>
      </c>
      <c r="P162" s="144" t="s">
        <v>273</v>
      </c>
    </row>
    <row r="163" spans="1:16" ht="84">
      <c r="A163" s="56">
        <v>27</v>
      </c>
      <c r="B163" s="146" t="s">
        <v>780</v>
      </c>
      <c r="C163" s="144"/>
      <c r="D163" s="147"/>
      <c r="E163" s="144" t="s">
        <v>795</v>
      </c>
      <c r="F163" s="144" t="s">
        <v>91</v>
      </c>
      <c r="G163" s="148" t="s">
        <v>796</v>
      </c>
      <c r="H163" s="149" t="s">
        <v>797</v>
      </c>
      <c r="I163" s="144" t="s">
        <v>785</v>
      </c>
      <c r="J163" s="144" t="s">
        <v>786</v>
      </c>
      <c r="K163" s="144">
        <v>1</v>
      </c>
      <c r="L163" s="144" t="s">
        <v>787</v>
      </c>
      <c r="M163" s="144">
        <v>58686698</v>
      </c>
      <c r="N163" s="144">
        <v>13672076210</v>
      </c>
      <c r="O163" s="144" t="s">
        <v>788</v>
      </c>
      <c r="P163" s="144" t="s">
        <v>273</v>
      </c>
    </row>
    <row r="164" spans="1:16" ht="84">
      <c r="A164" s="56">
        <v>27</v>
      </c>
      <c r="B164" s="146" t="s">
        <v>780</v>
      </c>
      <c r="C164" s="144"/>
      <c r="D164" s="147"/>
      <c r="E164" s="150" t="s">
        <v>798</v>
      </c>
      <c r="F164" s="144" t="s">
        <v>91</v>
      </c>
      <c r="G164" s="150" t="s">
        <v>799</v>
      </c>
      <c r="H164" s="149" t="s">
        <v>800</v>
      </c>
      <c r="I164" s="144" t="s">
        <v>785</v>
      </c>
      <c r="J164" s="144" t="s">
        <v>786</v>
      </c>
      <c r="K164" s="144">
        <v>1</v>
      </c>
      <c r="L164" s="144" t="s">
        <v>787</v>
      </c>
      <c r="M164" s="144">
        <v>58686698</v>
      </c>
      <c r="N164" s="144">
        <v>13672076210</v>
      </c>
      <c r="O164" s="144" t="s">
        <v>788</v>
      </c>
      <c r="P164" s="144" t="s">
        <v>273</v>
      </c>
    </row>
    <row r="165" spans="1:16" ht="216">
      <c r="A165" s="56">
        <v>27</v>
      </c>
      <c r="B165" s="146" t="s">
        <v>780</v>
      </c>
      <c r="C165" s="144"/>
      <c r="D165" s="147"/>
      <c r="E165" s="150" t="s">
        <v>801</v>
      </c>
      <c r="F165" s="144" t="s">
        <v>91</v>
      </c>
      <c r="G165" s="149" t="s">
        <v>802</v>
      </c>
      <c r="H165" s="149" t="s">
        <v>803</v>
      </c>
      <c r="I165" s="144" t="s">
        <v>785</v>
      </c>
      <c r="J165" s="144" t="s">
        <v>786</v>
      </c>
      <c r="K165" s="144">
        <v>1</v>
      </c>
      <c r="L165" s="144" t="s">
        <v>787</v>
      </c>
      <c r="M165" s="144">
        <v>58686698</v>
      </c>
      <c r="N165" s="144">
        <v>13672076210</v>
      </c>
      <c r="O165" s="144" t="s">
        <v>788</v>
      </c>
      <c r="P165" s="144" t="s">
        <v>273</v>
      </c>
    </row>
    <row r="166" spans="1:16" ht="312">
      <c r="A166" s="56">
        <v>27</v>
      </c>
      <c r="B166" s="146" t="s">
        <v>780</v>
      </c>
      <c r="C166" s="144"/>
      <c r="D166" s="151"/>
      <c r="E166" s="150" t="s">
        <v>804</v>
      </c>
      <c r="F166" s="144" t="s">
        <v>91</v>
      </c>
      <c r="G166" s="149" t="s">
        <v>805</v>
      </c>
      <c r="H166" s="149" t="s">
        <v>806</v>
      </c>
      <c r="I166" s="144" t="s">
        <v>785</v>
      </c>
      <c r="J166" s="144" t="s">
        <v>786</v>
      </c>
      <c r="K166" s="144">
        <v>1</v>
      </c>
      <c r="L166" s="144" t="s">
        <v>787</v>
      </c>
      <c r="M166" s="144">
        <v>58686698</v>
      </c>
      <c r="N166" s="144">
        <v>13672076210</v>
      </c>
      <c r="O166" s="144" t="s">
        <v>788</v>
      </c>
      <c r="P166" s="144" t="s">
        <v>273</v>
      </c>
    </row>
    <row r="167" spans="1:16" ht="409.5">
      <c r="A167" s="56">
        <v>28</v>
      </c>
      <c r="B167" s="46" t="s">
        <v>807</v>
      </c>
      <c r="C167" s="123" t="s">
        <v>19</v>
      </c>
      <c r="D167" s="46" t="s">
        <v>808</v>
      </c>
      <c r="E167" s="46" t="s">
        <v>809</v>
      </c>
      <c r="F167" s="46" t="s">
        <v>22</v>
      </c>
      <c r="G167" s="46" t="s">
        <v>306</v>
      </c>
      <c r="H167" s="46" t="s">
        <v>810</v>
      </c>
      <c r="I167" s="46" t="s">
        <v>811</v>
      </c>
      <c r="J167" s="46" t="s">
        <v>812</v>
      </c>
      <c r="K167" s="46">
        <v>2</v>
      </c>
      <c r="L167" s="46" t="s">
        <v>813</v>
      </c>
      <c r="M167" s="46" t="s">
        <v>814</v>
      </c>
      <c r="N167" s="46"/>
      <c r="O167" s="46"/>
      <c r="P167" s="46"/>
    </row>
    <row r="168" spans="1:16" ht="168">
      <c r="A168" s="56">
        <v>29</v>
      </c>
      <c r="B168" s="76" t="s">
        <v>815</v>
      </c>
      <c r="C168" s="152" t="s">
        <v>19</v>
      </c>
      <c r="D168" s="100" t="s">
        <v>816</v>
      </c>
      <c r="E168" s="153" t="s">
        <v>817</v>
      </c>
      <c r="F168" s="47" t="s">
        <v>22</v>
      </c>
      <c r="G168" s="47" t="s">
        <v>818</v>
      </c>
      <c r="H168" s="55" t="s">
        <v>819</v>
      </c>
      <c r="I168" s="55" t="s">
        <v>820</v>
      </c>
      <c r="J168" s="47" t="s">
        <v>821</v>
      </c>
      <c r="K168" s="47">
        <v>1</v>
      </c>
      <c r="L168" s="100" t="s">
        <v>822</v>
      </c>
      <c r="M168" s="100" t="s">
        <v>823</v>
      </c>
      <c r="N168" s="100">
        <v>13821481130</v>
      </c>
      <c r="O168" s="100" t="s">
        <v>824</v>
      </c>
      <c r="P168" s="100" t="s">
        <v>31</v>
      </c>
    </row>
    <row r="169" spans="1:16" ht="192">
      <c r="A169" s="56">
        <v>29</v>
      </c>
      <c r="B169" s="113" t="s">
        <v>815</v>
      </c>
      <c r="C169" s="152" t="s">
        <v>19</v>
      </c>
      <c r="D169" s="102"/>
      <c r="E169" s="153" t="s">
        <v>825</v>
      </c>
      <c r="F169" s="47" t="s">
        <v>22</v>
      </c>
      <c r="G169" s="47" t="s">
        <v>826</v>
      </c>
      <c r="H169" s="55" t="s">
        <v>827</v>
      </c>
      <c r="I169" s="55" t="s">
        <v>828</v>
      </c>
      <c r="J169" s="47" t="s">
        <v>821</v>
      </c>
      <c r="K169" s="47">
        <v>3</v>
      </c>
      <c r="L169" s="102"/>
      <c r="M169" s="102"/>
      <c r="N169" s="102"/>
      <c r="O169" s="102"/>
      <c r="P169" s="102"/>
    </row>
    <row r="170" spans="1:16" ht="216">
      <c r="A170" s="56">
        <v>29</v>
      </c>
      <c r="B170" s="113" t="s">
        <v>815</v>
      </c>
      <c r="C170" s="152" t="s">
        <v>19</v>
      </c>
      <c r="D170" s="102"/>
      <c r="E170" s="153" t="s">
        <v>829</v>
      </c>
      <c r="F170" s="47" t="s">
        <v>22</v>
      </c>
      <c r="G170" s="47" t="s">
        <v>830</v>
      </c>
      <c r="H170" s="55" t="s">
        <v>831</v>
      </c>
      <c r="I170" s="55" t="s">
        <v>832</v>
      </c>
      <c r="J170" s="47" t="s">
        <v>821</v>
      </c>
      <c r="K170" s="47">
        <v>3</v>
      </c>
      <c r="L170" s="102"/>
      <c r="M170" s="102"/>
      <c r="N170" s="102"/>
      <c r="O170" s="102"/>
      <c r="P170" s="102"/>
    </row>
    <row r="171" spans="1:16" ht="132">
      <c r="A171" s="56">
        <v>29</v>
      </c>
      <c r="B171" s="113" t="s">
        <v>815</v>
      </c>
      <c r="C171" s="152" t="s">
        <v>19</v>
      </c>
      <c r="D171" s="102"/>
      <c r="E171" s="153" t="s">
        <v>833</v>
      </c>
      <c r="F171" s="47" t="s">
        <v>22</v>
      </c>
      <c r="G171" s="142" t="s">
        <v>834</v>
      </c>
      <c r="H171" s="154" t="s">
        <v>835</v>
      </c>
      <c r="I171" s="154" t="s">
        <v>836</v>
      </c>
      <c r="J171" s="47" t="s">
        <v>821</v>
      </c>
      <c r="K171" s="51">
        <v>5</v>
      </c>
      <c r="L171" s="102"/>
      <c r="M171" s="102"/>
      <c r="N171" s="102"/>
      <c r="O171" s="102"/>
      <c r="P171" s="102"/>
    </row>
    <row r="172" spans="1:16" ht="156">
      <c r="A172" s="56">
        <v>29</v>
      </c>
      <c r="B172" s="113" t="s">
        <v>815</v>
      </c>
      <c r="C172" s="152" t="s">
        <v>19</v>
      </c>
      <c r="D172" s="102"/>
      <c r="E172" s="153" t="s">
        <v>837</v>
      </c>
      <c r="F172" s="47" t="s">
        <v>22</v>
      </c>
      <c r="G172" s="142" t="s">
        <v>838</v>
      </c>
      <c r="H172" s="154" t="s">
        <v>839</v>
      </c>
      <c r="I172" s="154" t="s">
        <v>840</v>
      </c>
      <c r="J172" s="47" t="s">
        <v>821</v>
      </c>
      <c r="K172" s="51">
        <v>3</v>
      </c>
      <c r="L172" s="102"/>
      <c r="M172" s="102"/>
      <c r="N172" s="102"/>
      <c r="O172" s="102"/>
      <c r="P172" s="102"/>
    </row>
    <row r="173" spans="1:16" ht="168">
      <c r="A173" s="56">
        <v>29</v>
      </c>
      <c r="B173" s="113" t="s">
        <v>815</v>
      </c>
      <c r="C173" s="152" t="s">
        <v>19</v>
      </c>
      <c r="D173" s="102"/>
      <c r="E173" s="153" t="s">
        <v>143</v>
      </c>
      <c r="F173" s="47" t="s">
        <v>22</v>
      </c>
      <c r="G173" s="142" t="s">
        <v>841</v>
      </c>
      <c r="H173" s="154" t="s">
        <v>842</v>
      </c>
      <c r="I173" s="154" t="s">
        <v>843</v>
      </c>
      <c r="J173" s="47" t="s">
        <v>821</v>
      </c>
      <c r="K173" s="51">
        <v>5</v>
      </c>
      <c r="L173" s="102"/>
      <c r="M173" s="102"/>
      <c r="N173" s="102"/>
      <c r="O173" s="102"/>
      <c r="P173" s="102"/>
    </row>
    <row r="174" spans="1:16" ht="204">
      <c r="A174" s="56">
        <v>29</v>
      </c>
      <c r="B174" s="113" t="s">
        <v>815</v>
      </c>
      <c r="C174" s="152" t="s">
        <v>19</v>
      </c>
      <c r="D174" s="104"/>
      <c r="E174" s="153" t="s">
        <v>844</v>
      </c>
      <c r="F174" s="47" t="s">
        <v>22</v>
      </c>
      <c r="G174" s="142" t="s">
        <v>845</v>
      </c>
      <c r="H174" s="154" t="s">
        <v>846</v>
      </c>
      <c r="I174" s="154" t="s">
        <v>847</v>
      </c>
      <c r="J174" s="47" t="s">
        <v>821</v>
      </c>
      <c r="K174" s="51">
        <v>3</v>
      </c>
      <c r="L174" s="104"/>
      <c r="M174" s="104"/>
      <c r="N174" s="104"/>
      <c r="O174" s="104"/>
      <c r="P174" s="104"/>
    </row>
    <row r="175" spans="1:16" ht="384">
      <c r="A175" s="56">
        <v>30</v>
      </c>
      <c r="B175" s="46" t="s">
        <v>848</v>
      </c>
      <c r="C175" s="52" t="s">
        <v>748</v>
      </c>
      <c r="D175" s="47" t="s">
        <v>849</v>
      </c>
      <c r="E175" s="47" t="s">
        <v>850</v>
      </c>
      <c r="F175" s="47" t="s">
        <v>22</v>
      </c>
      <c r="G175" s="47" t="s">
        <v>212</v>
      </c>
      <c r="H175" s="47" t="s">
        <v>851</v>
      </c>
      <c r="I175" s="47" t="s">
        <v>852</v>
      </c>
      <c r="J175" s="47" t="s">
        <v>69</v>
      </c>
      <c r="K175" s="47">
        <v>5</v>
      </c>
      <c r="L175" s="47" t="s">
        <v>853</v>
      </c>
      <c r="M175" s="47" t="s">
        <v>854</v>
      </c>
      <c r="N175" s="47">
        <v>15802265536</v>
      </c>
      <c r="O175" s="95" t="s">
        <v>855</v>
      </c>
      <c r="P175" s="47"/>
    </row>
    <row r="176" spans="1:16" ht="132">
      <c r="A176" s="56">
        <v>31</v>
      </c>
      <c r="B176" s="155" t="s">
        <v>856</v>
      </c>
      <c r="C176" s="114" t="s">
        <v>857</v>
      </c>
      <c r="D176" s="156" t="s">
        <v>858</v>
      </c>
      <c r="E176" s="157" t="s">
        <v>430</v>
      </c>
      <c r="F176" s="157" t="s">
        <v>22</v>
      </c>
      <c r="G176" s="157" t="s">
        <v>859</v>
      </c>
      <c r="H176" s="157" t="s">
        <v>860</v>
      </c>
      <c r="I176" s="157" t="s">
        <v>861</v>
      </c>
      <c r="J176" s="157" t="s">
        <v>862</v>
      </c>
      <c r="K176" s="157">
        <v>4</v>
      </c>
      <c r="L176" s="157" t="s">
        <v>863</v>
      </c>
      <c r="M176" s="157" t="s">
        <v>864</v>
      </c>
      <c r="N176" s="157">
        <v>15102215191</v>
      </c>
      <c r="O176" s="191" t="s">
        <v>865</v>
      </c>
      <c r="P176" s="157" t="s">
        <v>866</v>
      </c>
    </row>
    <row r="177" spans="1:16" ht="120">
      <c r="A177" s="56">
        <v>31</v>
      </c>
      <c r="B177" s="158" t="s">
        <v>856</v>
      </c>
      <c r="C177" s="114" t="s">
        <v>857</v>
      </c>
      <c r="D177" s="159"/>
      <c r="E177" s="116" t="s">
        <v>867</v>
      </c>
      <c r="F177" s="157" t="s">
        <v>22</v>
      </c>
      <c r="G177" s="116" t="s">
        <v>868</v>
      </c>
      <c r="H177" s="157" t="s">
        <v>869</v>
      </c>
      <c r="I177" s="157" t="s">
        <v>870</v>
      </c>
      <c r="J177" s="157" t="s">
        <v>862</v>
      </c>
      <c r="K177" s="157">
        <v>5</v>
      </c>
      <c r="L177" s="157" t="s">
        <v>863</v>
      </c>
      <c r="M177" s="157" t="s">
        <v>864</v>
      </c>
      <c r="N177" s="157">
        <v>15102215191</v>
      </c>
      <c r="O177" s="191" t="s">
        <v>865</v>
      </c>
      <c r="P177" s="157" t="s">
        <v>866</v>
      </c>
    </row>
    <row r="178" spans="1:16" ht="120">
      <c r="A178" s="56">
        <v>31</v>
      </c>
      <c r="B178" s="158" t="s">
        <v>856</v>
      </c>
      <c r="C178" s="114" t="s">
        <v>857</v>
      </c>
      <c r="D178" s="159"/>
      <c r="E178" s="116" t="s">
        <v>871</v>
      </c>
      <c r="F178" s="157" t="s">
        <v>22</v>
      </c>
      <c r="G178" s="116" t="s">
        <v>872</v>
      </c>
      <c r="H178" s="157" t="s">
        <v>873</v>
      </c>
      <c r="I178" s="157" t="s">
        <v>874</v>
      </c>
      <c r="J178" s="157" t="s">
        <v>862</v>
      </c>
      <c r="K178" s="157">
        <v>2</v>
      </c>
      <c r="L178" s="157" t="s">
        <v>863</v>
      </c>
      <c r="M178" s="157" t="s">
        <v>864</v>
      </c>
      <c r="N178" s="157">
        <v>15102215191</v>
      </c>
      <c r="O178" s="191" t="s">
        <v>865</v>
      </c>
      <c r="P178" s="157" t="s">
        <v>866</v>
      </c>
    </row>
    <row r="179" spans="1:16" ht="96">
      <c r="A179" s="56">
        <v>31</v>
      </c>
      <c r="B179" s="158" t="s">
        <v>856</v>
      </c>
      <c r="C179" s="114" t="s">
        <v>857</v>
      </c>
      <c r="D179" s="159"/>
      <c r="E179" s="116" t="s">
        <v>875</v>
      </c>
      <c r="F179" s="157" t="s">
        <v>22</v>
      </c>
      <c r="G179" s="121" t="s">
        <v>876</v>
      </c>
      <c r="H179" s="45" t="s">
        <v>877</v>
      </c>
      <c r="I179" s="45" t="s">
        <v>878</v>
      </c>
      <c r="J179" s="121" t="s">
        <v>879</v>
      </c>
      <c r="K179" s="192">
        <v>5</v>
      </c>
      <c r="L179" s="157" t="s">
        <v>863</v>
      </c>
      <c r="M179" s="157" t="s">
        <v>864</v>
      </c>
      <c r="N179" s="157">
        <v>15102215191</v>
      </c>
      <c r="O179" s="191" t="s">
        <v>865</v>
      </c>
      <c r="P179" s="157" t="s">
        <v>866</v>
      </c>
    </row>
    <row r="180" spans="1:16" ht="192">
      <c r="A180" s="56">
        <v>31</v>
      </c>
      <c r="B180" s="158" t="s">
        <v>856</v>
      </c>
      <c r="C180" s="114" t="s">
        <v>857</v>
      </c>
      <c r="D180" s="160"/>
      <c r="E180" s="121" t="s">
        <v>880</v>
      </c>
      <c r="F180" s="157" t="s">
        <v>22</v>
      </c>
      <c r="G180" s="121" t="s">
        <v>881</v>
      </c>
      <c r="H180" s="45" t="s">
        <v>882</v>
      </c>
      <c r="I180" s="45" t="s">
        <v>883</v>
      </c>
      <c r="J180" s="121" t="s">
        <v>884</v>
      </c>
      <c r="K180" s="192">
        <v>10</v>
      </c>
      <c r="L180" s="157" t="s">
        <v>863</v>
      </c>
      <c r="M180" s="157" t="s">
        <v>864</v>
      </c>
      <c r="N180" s="157">
        <v>15102215191</v>
      </c>
      <c r="O180" s="191" t="s">
        <v>865</v>
      </c>
      <c r="P180" s="157" t="s">
        <v>866</v>
      </c>
    </row>
    <row r="181" spans="1:16" ht="108">
      <c r="A181" s="56">
        <v>32</v>
      </c>
      <c r="B181" s="161" t="s">
        <v>885</v>
      </c>
      <c r="C181" s="161" t="s">
        <v>19</v>
      </c>
      <c r="D181" s="162" t="s">
        <v>886</v>
      </c>
      <c r="E181" s="54" t="s">
        <v>887</v>
      </c>
      <c r="F181" s="54" t="s">
        <v>888</v>
      </c>
      <c r="G181" s="163" t="s">
        <v>889</v>
      </c>
      <c r="H181" s="164" t="s">
        <v>890</v>
      </c>
      <c r="I181" s="164" t="s">
        <v>891</v>
      </c>
      <c r="J181" s="53" t="s">
        <v>892</v>
      </c>
      <c r="K181" s="74" t="s">
        <v>893</v>
      </c>
      <c r="L181" s="193" t="s">
        <v>894</v>
      </c>
      <c r="M181" s="193" t="s">
        <v>895</v>
      </c>
      <c r="N181" s="193">
        <v>13752153652</v>
      </c>
      <c r="O181" s="193" t="s">
        <v>896</v>
      </c>
      <c r="P181" s="193" t="s">
        <v>897</v>
      </c>
    </row>
    <row r="182" spans="1:16" ht="108">
      <c r="A182" s="56">
        <v>32</v>
      </c>
      <c r="B182" s="161" t="s">
        <v>885</v>
      </c>
      <c r="C182" s="161" t="s">
        <v>19</v>
      </c>
      <c r="D182" s="165"/>
      <c r="E182" s="166" t="s">
        <v>313</v>
      </c>
      <c r="F182" s="54" t="s">
        <v>888</v>
      </c>
      <c r="G182" s="163" t="s">
        <v>898</v>
      </c>
      <c r="H182" s="164" t="s">
        <v>899</v>
      </c>
      <c r="I182" s="164" t="s">
        <v>900</v>
      </c>
      <c r="J182" s="53" t="s">
        <v>901</v>
      </c>
      <c r="K182" s="163" t="s">
        <v>902</v>
      </c>
      <c r="L182" s="194"/>
      <c r="M182" s="194"/>
      <c r="N182" s="194"/>
      <c r="O182" s="194"/>
      <c r="P182" s="194"/>
    </row>
    <row r="183" spans="1:16" ht="108">
      <c r="A183" s="56">
        <v>32</v>
      </c>
      <c r="B183" s="161" t="s">
        <v>885</v>
      </c>
      <c r="C183" s="161" t="s">
        <v>19</v>
      </c>
      <c r="D183" s="167"/>
      <c r="E183" s="166" t="s">
        <v>903</v>
      </c>
      <c r="F183" s="54" t="s">
        <v>904</v>
      </c>
      <c r="G183" s="163" t="s">
        <v>905</v>
      </c>
      <c r="H183" s="168" t="s">
        <v>906</v>
      </c>
      <c r="I183" s="195"/>
      <c r="J183" s="53" t="s">
        <v>907</v>
      </c>
      <c r="K183" s="163" t="s">
        <v>893</v>
      </c>
      <c r="L183" s="196"/>
      <c r="M183" s="196"/>
      <c r="N183" s="196"/>
      <c r="O183" s="196"/>
      <c r="P183" s="196"/>
    </row>
    <row r="184" spans="1:16" ht="96">
      <c r="A184" s="56">
        <v>33</v>
      </c>
      <c r="B184" s="169" t="s">
        <v>908</v>
      </c>
      <c r="C184" s="52" t="s">
        <v>19</v>
      </c>
      <c r="D184" s="170" t="s">
        <v>909</v>
      </c>
      <c r="E184" s="171" t="s">
        <v>910</v>
      </c>
      <c r="F184" s="171" t="s">
        <v>22</v>
      </c>
      <c r="G184" s="171" t="s">
        <v>911</v>
      </c>
      <c r="H184" s="172" t="s">
        <v>912</v>
      </c>
      <c r="I184" s="172" t="s">
        <v>913</v>
      </c>
      <c r="J184" s="171" t="s">
        <v>914</v>
      </c>
      <c r="K184" s="171">
        <v>5</v>
      </c>
      <c r="L184" s="171" t="s">
        <v>915</v>
      </c>
      <c r="M184" s="172" t="s">
        <v>916</v>
      </c>
      <c r="N184" s="171">
        <v>15522517398</v>
      </c>
      <c r="O184" s="197" t="s">
        <v>917</v>
      </c>
      <c r="P184" s="171" t="s">
        <v>273</v>
      </c>
    </row>
    <row r="185" spans="1:16" ht="72">
      <c r="A185" s="56">
        <v>33</v>
      </c>
      <c r="B185" s="172" t="s">
        <v>908</v>
      </c>
      <c r="C185" s="52" t="s">
        <v>19</v>
      </c>
      <c r="D185" s="170"/>
      <c r="E185" s="171" t="s">
        <v>918</v>
      </c>
      <c r="F185" s="171" t="s">
        <v>22</v>
      </c>
      <c r="G185" s="171" t="s">
        <v>919</v>
      </c>
      <c r="H185" s="172" t="s">
        <v>920</v>
      </c>
      <c r="I185" s="172" t="s">
        <v>921</v>
      </c>
      <c r="J185" s="171" t="s">
        <v>914</v>
      </c>
      <c r="K185" s="171">
        <v>5</v>
      </c>
      <c r="L185" s="171" t="s">
        <v>915</v>
      </c>
      <c r="M185" s="172" t="s">
        <v>916</v>
      </c>
      <c r="N185" s="171">
        <v>15522517398</v>
      </c>
      <c r="O185" s="197" t="s">
        <v>917</v>
      </c>
      <c r="P185" s="171" t="s">
        <v>273</v>
      </c>
    </row>
    <row r="186" spans="1:16" ht="72">
      <c r="A186" s="56">
        <v>33</v>
      </c>
      <c r="B186" s="172" t="s">
        <v>908</v>
      </c>
      <c r="C186" s="52" t="s">
        <v>19</v>
      </c>
      <c r="D186" s="170"/>
      <c r="E186" s="171" t="s">
        <v>922</v>
      </c>
      <c r="F186" s="171" t="s">
        <v>82</v>
      </c>
      <c r="G186" s="171" t="s">
        <v>923</v>
      </c>
      <c r="H186" s="172" t="s">
        <v>924</v>
      </c>
      <c r="I186" s="172" t="s">
        <v>925</v>
      </c>
      <c r="J186" s="171" t="s">
        <v>914</v>
      </c>
      <c r="K186" s="171">
        <v>5</v>
      </c>
      <c r="L186" s="171" t="s">
        <v>915</v>
      </c>
      <c r="M186" s="172" t="s">
        <v>916</v>
      </c>
      <c r="N186" s="171">
        <v>15522517398</v>
      </c>
      <c r="O186" s="197" t="s">
        <v>917</v>
      </c>
      <c r="P186" s="171" t="s">
        <v>273</v>
      </c>
    </row>
    <row r="187" spans="1:16" ht="72">
      <c r="A187" s="56">
        <v>33</v>
      </c>
      <c r="B187" s="172" t="s">
        <v>908</v>
      </c>
      <c r="C187" s="52" t="s">
        <v>19</v>
      </c>
      <c r="D187" s="170"/>
      <c r="E187" s="121" t="s">
        <v>575</v>
      </c>
      <c r="F187" s="171" t="s">
        <v>82</v>
      </c>
      <c r="G187" s="171" t="s">
        <v>926</v>
      </c>
      <c r="H187" s="45" t="s">
        <v>927</v>
      </c>
      <c r="I187" s="45" t="s">
        <v>928</v>
      </c>
      <c r="J187" s="171" t="s">
        <v>914</v>
      </c>
      <c r="K187" s="198">
        <v>5</v>
      </c>
      <c r="L187" s="171" t="s">
        <v>915</v>
      </c>
      <c r="M187" s="172" t="s">
        <v>916</v>
      </c>
      <c r="N187" s="171">
        <v>15522517398</v>
      </c>
      <c r="O187" s="197" t="s">
        <v>917</v>
      </c>
      <c r="P187" s="171" t="s">
        <v>273</v>
      </c>
    </row>
    <row r="188" spans="1:16" ht="409.5">
      <c r="A188" s="56">
        <v>34</v>
      </c>
      <c r="B188" s="171" t="s">
        <v>929</v>
      </c>
      <c r="C188" s="52" t="s">
        <v>412</v>
      </c>
      <c r="D188" s="171" t="s">
        <v>930</v>
      </c>
      <c r="E188" s="171" t="s">
        <v>931</v>
      </c>
      <c r="F188" s="171" t="s">
        <v>82</v>
      </c>
      <c r="G188" s="171" t="s">
        <v>212</v>
      </c>
      <c r="H188" s="171" t="s">
        <v>932</v>
      </c>
      <c r="I188" s="171" t="s">
        <v>933</v>
      </c>
      <c r="J188" s="171" t="s">
        <v>934</v>
      </c>
      <c r="K188" s="171">
        <v>10</v>
      </c>
      <c r="L188" s="171" t="s">
        <v>935</v>
      </c>
      <c r="M188" s="171" t="s">
        <v>42</v>
      </c>
      <c r="N188" s="171">
        <v>13682122701</v>
      </c>
      <c r="O188" s="199" t="s">
        <v>936</v>
      </c>
      <c r="P188" s="171" t="s">
        <v>273</v>
      </c>
    </row>
    <row r="189" spans="1:16" ht="409.5">
      <c r="A189" s="56">
        <v>34</v>
      </c>
      <c r="B189" s="171" t="s">
        <v>929</v>
      </c>
      <c r="C189" s="52" t="s">
        <v>412</v>
      </c>
      <c r="D189" s="171" t="s">
        <v>930</v>
      </c>
      <c r="E189" s="171" t="s">
        <v>931</v>
      </c>
      <c r="F189" s="171" t="s">
        <v>82</v>
      </c>
      <c r="G189" s="171" t="s">
        <v>212</v>
      </c>
      <c r="H189" s="171" t="s">
        <v>932</v>
      </c>
      <c r="I189" s="171" t="s">
        <v>933</v>
      </c>
      <c r="J189" s="171" t="s">
        <v>937</v>
      </c>
      <c r="K189" s="171">
        <v>50</v>
      </c>
      <c r="L189" s="171" t="s">
        <v>935</v>
      </c>
      <c r="M189" s="171" t="s">
        <v>42</v>
      </c>
      <c r="N189" s="171">
        <v>13682122701</v>
      </c>
      <c r="O189" s="199" t="s">
        <v>936</v>
      </c>
      <c r="P189" s="171" t="s">
        <v>273</v>
      </c>
    </row>
    <row r="190" spans="1:16" s="7" customFormat="1" ht="30" customHeight="1">
      <c r="A190" s="173">
        <v>1</v>
      </c>
      <c r="B190" s="174" t="s">
        <v>938</v>
      </c>
      <c r="C190" s="175" t="s">
        <v>19</v>
      </c>
      <c r="D190" s="174" t="s">
        <v>939</v>
      </c>
      <c r="E190" s="174" t="s">
        <v>940</v>
      </c>
      <c r="F190" s="174" t="s">
        <v>22</v>
      </c>
      <c r="G190" s="174" t="s">
        <v>941</v>
      </c>
      <c r="H190" s="174" t="s">
        <v>942</v>
      </c>
      <c r="I190" s="174" t="s">
        <v>943</v>
      </c>
      <c r="J190" s="174" t="s">
        <v>69</v>
      </c>
      <c r="K190" s="174">
        <v>4</v>
      </c>
      <c r="L190" s="174" t="s">
        <v>944</v>
      </c>
      <c r="M190" s="174" t="s">
        <v>945</v>
      </c>
      <c r="N190" s="174">
        <v>15222242326</v>
      </c>
      <c r="O190" s="200" t="s">
        <v>946</v>
      </c>
      <c r="P190" s="174" t="s">
        <v>31</v>
      </c>
    </row>
    <row r="191" spans="1:16" ht="264">
      <c r="A191" s="176">
        <v>1</v>
      </c>
      <c r="B191" s="177" t="s">
        <v>947</v>
      </c>
      <c r="C191" s="178" t="s">
        <v>19</v>
      </c>
      <c r="D191" s="177" t="s">
        <v>948</v>
      </c>
      <c r="E191" s="179" t="s">
        <v>949</v>
      </c>
      <c r="F191" s="179" t="s">
        <v>22</v>
      </c>
      <c r="G191" s="180" t="s">
        <v>950</v>
      </c>
      <c r="H191" s="180" t="s">
        <v>951</v>
      </c>
      <c r="I191" s="180" t="s">
        <v>952</v>
      </c>
      <c r="J191" s="179" t="s">
        <v>953</v>
      </c>
      <c r="K191" s="179">
        <v>2</v>
      </c>
      <c r="L191" s="201" t="s">
        <v>954</v>
      </c>
      <c r="M191" s="201" t="s">
        <v>42</v>
      </c>
      <c r="N191" s="201" t="s">
        <v>955</v>
      </c>
      <c r="O191" s="201" t="s">
        <v>956</v>
      </c>
      <c r="P191" s="201" t="s">
        <v>31</v>
      </c>
    </row>
    <row r="192" spans="1:16" ht="312">
      <c r="A192" s="176"/>
      <c r="B192" s="181"/>
      <c r="C192" s="182"/>
      <c r="D192" s="181"/>
      <c r="E192" s="179" t="s">
        <v>957</v>
      </c>
      <c r="F192" s="179" t="s">
        <v>22</v>
      </c>
      <c r="G192" s="180" t="s">
        <v>950</v>
      </c>
      <c r="H192" s="180" t="s">
        <v>958</v>
      </c>
      <c r="I192" s="180" t="s">
        <v>959</v>
      </c>
      <c r="J192" s="179" t="s">
        <v>960</v>
      </c>
      <c r="K192" s="179">
        <v>2</v>
      </c>
      <c r="L192" s="201"/>
      <c r="M192" s="201"/>
      <c r="N192" s="201"/>
      <c r="O192" s="201"/>
      <c r="P192" s="201"/>
    </row>
    <row r="193" spans="1:16" ht="240">
      <c r="A193" s="176"/>
      <c r="B193" s="181"/>
      <c r="C193" s="182"/>
      <c r="D193" s="181"/>
      <c r="E193" s="179" t="s">
        <v>961</v>
      </c>
      <c r="F193" s="179" t="s">
        <v>22</v>
      </c>
      <c r="G193" s="180" t="s">
        <v>950</v>
      </c>
      <c r="H193" s="180" t="s">
        <v>962</v>
      </c>
      <c r="I193" s="180" t="s">
        <v>963</v>
      </c>
      <c r="J193" s="179" t="s">
        <v>964</v>
      </c>
      <c r="K193" s="179">
        <v>1</v>
      </c>
      <c r="L193" s="201"/>
      <c r="M193" s="201"/>
      <c r="N193" s="201"/>
      <c r="O193" s="201"/>
      <c r="P193" s="201"/>
    </row>
    <row r="194" spans="1:16" ht="409.5">
      <c r="A194" s="176"/>
      <c r="B194" s="181"/>
      <c r="C194" s="182"/>
      <c r="D194" s="181"/>
      <c r="E194" s="179" t="s">
        <v>737</v>
      </c>
      <c r="F194" s="179" t="s">
        <v>22</v>
      </c>
      <c r="G194" s="179" t="s">
        <v>965</v>
      </c>
      <c r="H194" s="180" t="s">
        <v>966</v>
      </c>
      <c r="I194" s="180" t="s">
        <v>967</v>
      </c>
      <c r="J194" s="179" t="s">
        <v>968</v>
      </c>
      <c r="K194" s="179">
        <v>2</v>
      </c>
      <c r="L194" s="201"/>
      <c r="M194" s="201"/>
      <c r="N194" s="201"/>
      <c r="O194" s="201"/>
      <c r="P194" s="201"/>
    </row>
    <row r="195" spans="1:16" ht="396">
      <c r="A195" s="176"/>
      <c r="B195" s="181"/>
      <c r="C195" s="182"/>
      <c r="D195" s="181"/>
      <c r="E195" s="179" t="s">
        <v>969</v>
      </c>
      <c r="F195" s="179" t="s">
        <v>22</v>
      </c>
      <c r="G195" s="179" t="s">
        <v>970</v>
      </c>
      <c r="H195" s="180" t="s">
        <v>971</v>
      </c>
      <c r="I195" s="180" t="s">
        <v>972</v>
      </c>
      <c r="J195" s="179" t="s">
        <v>973</v>
      </c>
      <c r="K195" s="179">
        <v>2</v>
      </c>
      <c r="L195" s="201"/>
      <c r="M195" s="201"/>
      <c r="N195" s="201"/>
      <c r="O195" s="201"/>
      <c r="P195" s="201"/>
    </row>
    <row r="196" spans="1:16" ht="192">
      <c r="A196" s="176"/>
      <c r="B196" s="181"/>
      <c r="C196" s="182"/>
      <c r="D196" s="181"/>
      <c r="E196" s="179" t="s">
        <v>974</v>
      </c>
      <c r="F196" s="179" t="s">
        <v>22</v>
      </c>
      <c r="G196" s="179" t="s">
        <v>975</v>
      </c>
      <c r="H196" s="180" t="s">
        <v>976</v>
      </c>
      <c r="I196" s="180" t="s">
        <v>977</v>
      </c>
      <c r="J196" s="179" t="s">
        <v>978</v>
      </c>
      <c r="K196" s="179">
        <v>2</v>
      </c>
      <c r="L196" s="201"/>
      <c r="M196" s="201"/>
      <c r="N196" s="201"/>
      <c r="O196" s="201"/>
      <c r="P196" s="201"/>
    </row>
    <row r="197" spans="1:16" ht="228">
      <c r="A197" s="176"/>
      <c r="B197" s="181"/>
      <c r="C197" s="182"/>
      <c r="D197" s="181"/>
      <c r="E197" s="179" t="s">
        <v>371</v>
      </c>
      <c r="F197" s="179" t="s">
        <v>22</v>
      </c>
      <c r="G197" s="180" t="s">
        <v>979</v>
      </c>
      <c r="H197" s="180" t="s">
        <v>980</v>
      </c>
      <c r="I197" s="180" t="s">
        <v>981</v>
      </c>
      <c r="J197" s="179" t="s">
        <v>978</v>
      </c>
      <c r="K197" s="179">
        <v>1</v>
      </c>
      <c r="L197" s="201"/>
      <c r="M197" s="201"/>
      <c r="N197" s="201"/>
      <c r="O197" s="201"/>
      <c r="P197" s="201"/>
    </row>
    <row r="198" spans="1:16" ht="300">
      <c r="A198" s="176"/>
      <c r="B198" s="181"/>
      <c r="C198" s="182"/>
      <c r="D198" s="181"/>
      <c r="E198" s="179" t="s">
        <v>982</v>
      </c>
      <c r="F198" s="179" t="s">
        <v>22</v>
      </c>
      <c r="G198" s="180" t="s">
        <v>979</v>
      </c>
      <c r="H198" s="180" t="s">
        <v>983</v>
      </c>
      <c r="I198" s="180" t="s">
        <v>984</v>
      </c>
      <c r="J198" s="179" t="s">
        <v>985</v>
      </c>
      <c r="K198" s="179">
        <v>1</v>
      </c>
      <c r="L198" s="201"/>
      <c r="M198" s="201"/>
      <c r="N198" s="201"/>
      <c r="O198" s="201"/>
      <c r="P198" s="201"/>
    </row>
    <row r="199" spans="1:16" ht="204">
      <c r="A199" s="176"/>
      <c r="B199" s="181"/>
      <c r="C199" s="182"/>
      <c r="D199" s="181"/>
      <c r="E199" s="179" t="s">
        <v>986</v>
      </c>
      <c r="F199" s="179" t="s">
        <v>22</v>
      </c>
      <c r="G199" s="179" t="s">
        <v>987</v>
      </c>
      <c r="H199" s="180" t="s">
        <v>988</v>
      </c>
      <c r="I199" s="180" t="s">
        <v>989</v>
      </c>
      <c r="J199" s="179" t="s">
        <v>990</v>
      </c>
      <c r="K199" s="179">
        <v>1</v>
      </c>
      <c r="L199" s="201"/>
      <c r="M199" s="201"/>
      <c r="N199" s="201"/>
      <c r="O199" s="201"/>
      <c r="P199" s="201"/>
    </row>
    <row r="200" spans="1:16" ht="144">
      <c r="A200" s="176"/>
      <c r="B200" s="181"/>
      <c r="C200" s="182"/>
      <c r="D200" s="181"/>
      <c r="E200" s="179" t="s">
        <v>313</v>
      </c>
      <c r="F200" s="179" t="s">
        <v>22</v>
      </c>
      <c r="G200" s="179" t="s">
        <v>991</v>
      </c>
      <c r="H200" s="180" t="s">
        <v>992</v>
      </c>
      <c r="I200" s="180" t="s">
        <v>993</v>
      </c>
      <c r="J200" s="179" t="s">
        <v>994</v>
      </c>
      <c r="K200" s="179">
        <v>3</v>
      </c>
      <c r="L200" s="201"/>
      <c r="M200" s="201"/>
      <c r="N200" s="201"/>
      <c r="O200" s="201"/>
      <c r="P200" s="201"/>
    </row>
    <row r="201" spans="1:16" ht="168">
      <c r="A201" s="182">
        <v>2</v>
      </c>
      <c r="B201" s="177" t="s">
        <v>995</v>
      </c>
      <c r="C201" s="178" t="s">
        <v>996</v>
      </c>
      <c r="D201" s="178" t="s">
        <v>997</v>
      </c>
      <c r="E201" s="202" t="s">
        <v>998</v>
      </c>
      <c r="F201" s="180" t="s">
        <v>22</v>
      </c>
      <c r="G201" s="179" t="s">
        <v>999</v>
      </c>
      <c r="H201" s="180" t="s">
        <v>1000</v>
      </c>
      <c r="I201" s="211" t="s">
        <v>1001</v>
      </c>
      <c r="J201" s="201" t="s">
        <v>968</v>
      </c>
      <c r="K201" s="179">
        <v>10</v>
      </c>
      <c r="L201" s="201" t="s">
        <v>1002</v>
      </c>
      <c r="M201" s="201" t="s">
        <v>42</v>
      </c>
      <c r="N201" s="201">
        <v>13102112946</v>
      </c>
      <c r="O201" s="201" t="s">
        <v>1003</v>
      </c>
      <c r="P201" s="201" t="s">
        <v>1004</v>
      </c>
    </row>
    <row r="202" spans="1:16" ht="72">
      <c r="A202" s="182"/>
      <c r="B202" s="181"/>
      <c r="C202" s="182"/>
      <c r="D202" s="182"/>
      <c r="E202" s="202" t="s">
        <v>1005</v>
      </c>
      <c r="F202" s="180" t="s">
        <v>22</v>
      </c>
      <c r="G202" s="179" t="s">
        <v>999</v>
      </c>
      <c r="H202" s="180" t="s">
        <v>1006</v>
      </c>
      <c r="I202" s="211"/>
      <c r="J202" s="201" t="s">
        <v>968</v>
      </c>
      <c r="K202" s="179">
        <v>2</v>
      </c>
      <c r="L202" s="201"/>
      <c r="M202" s="201"/>
      <c r="N202" s="201"/>
      <c r="O202" s="201"/>
      <c r="P202" s="201"/>
    </row>
    <row r="203" spans="1:16" ht="168">
      <c r="A203" s="182"/>
      <c r="B203" s="181"/>
      <c r="C203" s="182"/>
      <c r="D203" s="182"/>
      <c r="E203" s="202" t="s">
        <v>1007</v>
      </c>
      <c r="F203" s="180" t="s">
        <v>22</v>
      </c>
      <c r="G203" s="179" t="s">
        <v>999</v>
      </c>
      <c r="H203" s="180" t="s">
        <v>1008</v>
      </c>
      <c r="I203" s="211"/>
      <c r="J203" s="201" t="s">
        <v>968</v>
      </c>
      <c r="K203" s="179">
        <v>2</v>
      </c>
      <c r="L203" s="201"/>
      <c r="M203" s="201"/>
      <c r="N203" s="201"/>
      <c r="O203" s="201"/>
      <c r="P203" s="201"/>
    </row>
    <row r="204" spans="1:16" ht="108">
      <c r="A204" s="182"/>
      <c r="B204" s="181"/>
      <c r="C204" s="182"/>
      <c r="D204" s="182"/>
      <c r="E204" s="202" t="s">
        <v>1009</v>
      </c>
      <c r="F204" s="180" t="s">
        <v>22</v>
      </c>
      <c r="G204" s="179" t="s">
        <v>999</v>
      </c>
      <c r="H204" s="180" t="s">
        <v>1010</v>
      </c>
      <c r="I204" s="211"/>
      <c r="J204" s="201" t="s">
        <v>968</v>
      </c>
      <c r="K204" s="179">
        <v>5</v>
      </c>
      <c r="L204" s="201"/>
      <c r="M204" s="201"/>
      <c r="N204" s="201"/>
      <c r="O204" s="201"/>
      <c r="P204" s="201"/>
    </row>
    <row r="205" spans="1:16" ht="108">
      <c r="A205" s="176">
        <v>3</v>
      </c>
      <c r="B205" s="177" t="s">
        <v>1011</v>
      </c>
      <c r="C205" s="202" t="s">
        <v>19</v>
      </c>
      <c r="D205" s="176"/>
      <c r="E205" s="179" t="s">
        <v>1012</v>
      </c>
      <c r="F205" s="179" t="s">
        <v>22</v>
      </c>
      <c r="G205" s="180" t="s">
        <v>1013</v>
      </c>
      <c r="H205" s="180" t="s">
        <v>1014</v>
      </c>
      <c r="I205" s="180" t="s">
        <v>1015</v>
      </c>
      <c r="J205" s="179" t="s">
        <v>1016</v>
      </c>
      <c r="K205" s="179">
        <v>2</v>
      </c>
      <c r="L205" s="201" t="s">
        <v>1017</v>
      </c>
      <c r="M205" s="201" t="s">
        <v>1018</v>
      </c>
      <c r="N205" s="285" t="s">
        <v>1019</v>
      </c>
      <c r="O205" s="201" t="s">
        <v>1020</v>
      </c>
      <c r="P205" s="201" t="s">
        <v>31</v>
      </c>
    </row>
    <row r="206" spans="1:16" ht="156">
      <c r="A206" s="176"/>
      <c r="B206" s="181"/>
      <c r="C206" s="176"/>
      <c r="D206" s="176"/>
      <c r="E206" s="179" t="s">
        <v>1021</v>
      </c>
      <c r="F206" s="179" t="s">
        <v>22</v>
      </c>
      <c r="G206" s="180" t="s">
        <v>1022</v>
      </c>
      <c r="H206" s="180" t="s">
        <v>1023</v>
      </c>
      <c r="I206" s="180" t="s">
        <v>1024</v>
      </c>
      <c r="J206" s="179" t="s">
        <v>1016</v>
      </c>
      <c r="K206" s="179">
        <v>2</v>
      </c>
      <c r="L206" s="201"/>
      <c r="M206" s="201"/>
      <c r="N206" s="201"/>
      <c r="O206" s="201"/>
      <c r="P206" s="201"/>
    </row>
    <row r="207" spans="1:16" ht="144">
      <c r="A207" s="176"/>
      <c r="B207" s="181"/>
      <c r="C207" s="176"/>
      <c r="D207" s="176"/>
      <c r="E207" s="179" t="s">
        <v>1025</v>
      </c>
      <c r="F207" s="179" t="s">
        <v>82</v>
      </c>
      <c r="G207" s="179" t="s">
        <v>1026</v>
      </c>
      <c r="H207" s="203" t="s">
        <v>1027</v>
      </c>
      <c r="I207" s="180" t="s">
        <v>1028</v>
      </c>
      <c r="J207" s="179" t="s">
        <v>1029</v>
      </c>
      <c r="K207" s="179">
        <v>1</v>
      </c>
      <c r="L207" s="201"/>
      <c r="M207" s="201"/>
      <c r="N207" s="201"/>
      <c r="O207" s="201"/>
      <c r="P207" s="201"/>
    </row>
    <row r="208" spans="1:16" ht="84">
      <c r="A208" s="176"/>
      <c r="B208" s="181"/>
      <c r="C208" s="176"/>
      <c r="D208" s="176"/>
      <c r="E208" s="179" t="s">
        <v>1030</v>
      </c>
      <c r="F208" s="179" t="s">
        <v>82</v>
      </c>
      <c r="G208" s="179"/>
      <c r="H208" s="203" t="s">
        <v>1031</v>
      </c>
      <c r="I208" s="180" t="s">
        <v>1032</v>
      </c>
      <c r="J208" s="179" t="s">
        <v>1033</v>
      </c>
      <c r="K208" s="179">
        <v>1</v>
      </c>
      <c r="L208" s="201"/>
      <c r="M208" s="201"/>
      <c r="N208" s="201"/>
      <c r="O208" s="201"/>
      <c r="P208" s="201"/>
    </row>
    <row r="209" spans="1:16" ht="132">
      <c r="A209" s="176"/>
      <c r="B209" s="181"/>
      <c r="C209" s="176"/>
      <c r="D209" s="176"/>
      <c r="E209" s="179" t="s">
        <v>337</v>
      </c>
      <c r="F209" s="179" t="s">
        <v>82</v>
      </c>
      <c r="G209" s="179"/>
      <c r="H209" s="203" t="s">
        <v>1034</v>
      </c>
      <c r="I209" s="180" t="s">
        <v>1035</v>
      </c>
      <c r="J209" s="179" t="s">
        <v>1033</v>
      </c>
      <c r="K209" s="179">
        <v>1</v>
      </c>
      <c r="L209" s="201"/>
      <c r="M209" s="201"/>
      <c r="N209" s="201"/>
      <c r="O209" s="201"/>
      <c r="P209" s="201"/>
    </row>
    <row r="210" spans="1:16" ht="60">
      <c r="A210" s="176">
        <v>4</v>
      </c>
      <c r="B210" s="177" t="s">
        <v>1036</v>
      </c>
      <c r="C210" s="178" t="s">
        <v>412</v>
      </c>
      <c r="D210" s="178" t="s">
        <v>1037</v>
      </c>
      <c r="E210" s="179" t="s">
        <v>1038</v>
      </c>
      <c r="F210" s="179" t="s">
        <v>1039</v>
      </c>
      <c r="G210" s="179" t="s">
        <v>212</v>
      </c>
      <c r="H210" s="180" t="s">
        <v>1040</v>
      </c>
      <c r="I210" s="180" t="s">
        <v>1041</v>
      </c>
      <c r="J210" s="179" t="s">
        <v>1042</v>
      </c>
      <c r="K210" s="179">
        <v>3</v>
      </c>
      <c r="L210" s="201" t="s">
        <v>1043</v>
      </c>
      <c r="M210" s="201"/>
      <c r="N210" s="222">
        <v>1390257575</v>
      </c>
      <c r="O210" s="223" t="s">
        <v>1044</v>
      </c>
      <c r="P210" s="201" t="s">
        <v>31</v>
      </c>
    </row>
    <row r="211" spans="1:16" ht="168">
      <c r="A211" s="176"/>
      <c r="B211" s="181"/>
      <c r="C211" s="182"/>
      <c r="D211" s="182"/>
      <c r="E211" s="179" t="s">
        <v>1045</v>
      </c>
      <c r="F211" s="179" t="s">
        <v>82</v>
      </c>
      <c r="G211" s="179" t="s">
        <v>212</v>
      </c>
      <c r="H211" s="180" t="s">
        <v>1046</v>
      </c>
      <c r="I211" s="180" t="s">
        <v>1047</v>
      </c>
      <c r="J211" s="179" t="s">
        <v>1048</v>
      </c>
      <c r="K211" s="179">
        <v>1</v>
      </c>
      <c r="L211" s="201"/>
      <c r="M211" s="201"/>
      <c r="N211" s="222"/>
      <c r="O211" s="222"/>
      <c r="P211" s="201"/>
    </row>
    <row r="212" spans="1:16" ht="240">
      <c r="A212" s="176"/>
      <c r="B212" s="181"/>
      <c r="C212" s="182"/>
      <c r="D212" s="182"/>
      <c r="E212" s="179" t="s">
        <v>1049</v>
      </c>
      <c r="F212" s="179" t="s">
        <v>82</v>
      </c>
      <c r="G212" s="179" t="s">
        <v>212</v>
      </c>
      <c r="H212" s="180" t="s">
        <v>1050</v>
      </c>
      <c r="I212" s="180" t="s">
        <v>1051</v>
      </c>
      <c r="J212" s="179" t="s">
        <v>1052</v>
      </c>
      <c r="K212" s="179">
        <v>1</v>
      </c>
      <c r="L212" s="201"/>
      <c r="M212" s="201"/>
      <c r="N212" s="222"/>
      <c r="O212" s="222"/>
      <c r="P212" s="201"/>
    </row>
    <row r="213" spans="1:16" ht="372">
      <c r="A213" s="176">
        <v>5</v>
      </c>
      <c r="B213" s="177" t="s">
        <v>1053</v>
      </c>
      <c r="C213" s="204" t="s">
        <v>1054</v>
      </c>
      <c r="D213" s="204" t="s">
        <v>1055</v>
      </c>
      <c r="E213" s="179" t="s">
        <v>1056</v>
      </c>
      <c r="F213" s="179" t="s">
        <v>22</v>
      </c>
      <c r="G213" s="179" t="s">
        <v>212</v>
      </c>
      <c r="H213" s="180" t="s">
        <v>1057</v>
      </c>
      <c r="I213" s="180" t="s">
        <v>1058</v>
      </c>
      <c r="J213" s="178" t="s">
        <v>1059</v>
      </c>
      <c r="K213" s="202">
        <v>10</v>
      </c>
      <c r="L213" s="179" t="s">
        <v>863</v>
      </c>
      <c r="M213" s="179"/>
      <c r="N213" s="179">
        <v>18526786952</v>
      </c>
      <c r="O213" s="179" t="s">
        <v>1060</v>
      </c>
      <c r="P213" s="179" t="s">
        <v>31</v>
      </c>
    </row>
    <row r="214" spans="1:16" ht="288">
      <c r="A214" s="179">
        <v>6</v>
      </c>
      <c r="B214" s="180" t="s">
        <v>1061</v>
      </c>
      <c r="C214" s="180" t="s">
        <v>280</v>
      </c>
      <c r="D214" s="205" t="s">
        <v>1062</v>
      </c>
      <c r="E214" s="179" t="s">
        <v>211</v>
      </c>
      <c r="F214" s="179" t="s">
        <v>22</v>
      </c>
      <c r="G214" s="179" t="s">
        <v>212</v>
      </c>
      <c r="H214" s="205" t="s">
        <v>1063</v>
      </c>
      <c r="I214" s="180" t="s">
        <v>1064</v>
      </c>
      <c r="J214" s="179" t="s">
        <v>1029</v>
      </c>
      <c r="K214" s="179">
        <v>6</v>
      </c>
      <c r="L214" s="179" t="s">
        <v>1065</v>
      </c>
      <c r="M214" s="180" t="s">
        <v>1066</v>
      </c>
      <c r="N214" s="180">
        <v>18202549554</v>
      </c>
      <c r="O214" s="180" t="s">
        <v>1067</v>
      </c>
      <c r="P214" s="180" t="s">
        <v>31</v>
      </c>
    </row>
    <row r="215" spans="1:16" ht="168">
      <c r="A215" s="176">
        <v>7</v>
      </c>
      <c r="B215" s="177" t="s">
        <v>1068</v>
      </c>
      <c r="C215" s="178" t="s">
        <v>19</v>
      </c>
      <c r="D215" s="178" t="s">
        <v>1069</v>
      </c>
      <c r="E215" s="179" t="s">
        <v>1070</v>
      </c>
      <c r="F215" s="179" t="s">
        <v>82</v>
      </c>
      <c r="G215" s="179" t="s">
        <v>212</v>
      </c>
      <c r="H215" s="206" t="s">
        <v>1071</v>
      </c>
      <c r="I215" s="206" t="s">
        <v>1072</v>
      </c>
      <c r="J215" s="179"/>
      <c r="K215" s="179">
        <v>1</v>
      </c>
      <c r="L215" s="201" t="s">
        <v>1073</v>
      </c>
      <c r="M215" s="201" t="s">
        <v>1074</v>
      </c>
      <c r="N215" s="201">
        <v>13802169681</v>
      </c>
      <c r="O215" s="201" t="s">
        <v>1075</v>
      </c>
      <c r="P215" s="201" t="s">
        <v>866</v>
      </c>
    </row>
    <row r="216" spans="1:16" ht="72">
      <c r="A216" s="176"/>
      <c r="B216" s="181"/>
      <c r="C216" s="182"/>
      <c r="D216" s="182"/>
      <c r="E216" s="179" t="s">
        <v>1076</v>
      </c>
      <c r="F216" s="179" t="s">
        <v>82</v>
      </c>
      <c r="G216" s="179" t="s">
        <v>212</v>
      </c>
      <c r="H216" s="206" t="s">
        <v>1077</v>
      </c>
      <c r="I216" s="206" t="s">
        <v>1078</v>
      </c>
      <c r="J216" s="179"/>
      <c r="K216" s="179">
        <v>1</v>
      </c>
      <c r="L216" s="201"/>
      <c r="M216" s="201"/>
      <c r="N216" s="201">
        <v>13802169681</v>
      </c>
      <c r="O216" s="201" t="s">
        <v>1075</v>
      </c>
      <c r="P216" s="201" t="s">
        <v>866</v>
      </c>
    </row>
    <row r="217" spans="1:16" ht="168">
      <c r="A217" s="176"/>
      <c r="B217" s="181"/>
      <c r="C217" s="182"/>
      <c r="D217" s="182"/>
      <c r="E217" s="179" t="s">
        <v>1079</v>
      </c>
      <c r="F217" s="179" t="s">
        <v>82</v>
      </c>
      <c r="G217" s="179" t="s">
        <v>212</v>
      </c>
      <c r="H217" s="206" t="s">
        <v>1080</v>
      </c>
      <c r="I217" s="206" t="s">
        <v>1081</v>
      </c>
      <c r="J217" s="179"/>
      <c r="K217" s="179">
        <v>1</v>
      </c>
      <c r="L217" s="201"/>
      <c r="M217" s="201"/>
      <c r="N217" s="201">
        <v>13802169681</v>
      </c>
      <c r="O217" s="201" t="s">
        <v>1075</v>
      </c>
      <c r="P217" s="201" t="s">
        <v>866</v>
      </c>
    </row>
    <row r="218" spans="1:16" ht="204">
      <c r="A218" s="176">
        <v>8</v>
      </c>
      <c r="B218" s="177" t="s">
        <v>1082</v>
      </c>
      <c r="C218" s="178" t="s">
        <v>1083</v>
      </c>
      <c r="D218" s="178" t="s">
        <v>1084</v>
      </c>
      <c r="E218" s="179" t="s">
        <v>1085</v>
      </c>
      <c r="F218" s="179" t="s">
        <v>82</v>
      </c>
      <c r="G218" s="179" t="s">
        <v>212</v>
      </c>
      <c r="H218" s="180" t="s">
        <v>1086</v>
      </c>
      <c r="I218" s="224" t="s">
        <v>1087</v>
      </c>
      <c r="J218" s="180" t="s">
        <v>1088</v>
      </c>
      <c r="K218" s="179">
        <v>200</v>
      </c>
      <c r="L218" s="225" t="s">
        <v>1089</v>
      </c>
      <c r="M218" s="226">
        <v>15102261499</v>
      </c>
      <c r="N218" s="226">
        <v>15102261499</v>
      </c>
      <c r="O218" s="225" t="s">
        <v>1090</v>
      </c>
      <c r="P218" s="225" t="s">
        <v>31</v>
      </c>
    </row>
    <row r="219" spans="1:16" ht="204">
      <c r="A219" s="176"/>
      <c r="B219" s="181"/>
      <c r="C219" s="182"/>
      <c r="D219" s="182"/>
      <c r="E219" s="179" t="s">
        <v>1091</v>
      </c>
      <c r="F219" s="179" t="s">
        <v>33</v>
      </c>
      <c r="G219" s="180" t="s">
        <v>1092</v>
      </c>
      <c r="H219" s="180" t="s">
        <v>1093</v>
      </c>
      <c r="I219" s="227" t="s">
        <v>1094</v>
      </c>
      <c r="J219" s="180" t="s">
        <v>1088</v>
      </c>
      <c r="K219" s="179">
        <v>10</v>
      </c>
      <c r="L219" s="225" t="s">
        <v>1089</v>
      </c>
      <c r="M219" s="226">
        <v>15102261499</v>
      </c>
      <c r="N219" s="226">
        <v>15102261499</v>
      </c>
      <c r="O219" s="225" t="s">
        <v>1090</v>
      </c>
      <c r="P219" s="225" t="s">
        <v>31</v>
      </c>
    </row>
    <row r="220" spans="1:16" ht="204">
      <c r="A220" s="176"/>
      <c r="B220" s="181"/>
      <c r="C220" s="182"/>
      <c r="D220" s="182"/>
      <c r="E220" s="179" t="s">
        <v>1095</v>
      </c>
      <c r="F220" s="179" t="s">
        <v>22</v>
      </c>
      <c r="G220" s="180" t="s">
        <v>1096</v>
      </c>
      <c r="H220" s="180" t="s">
        <v>1097</v>
      </c>
      <c r="I220" s="227" t="s">
        <v>1098</v>
      </c>
      <c r="J220" s="180" t="s">
        <v>1088</v>
      </c>
      <c r="K220" s="179">
        <v>2</v>
      </c>
      <c r="L220" s="225" t="s">
        <v>1089</v>
      </c>
      <c r="M220" s="226">
        <v>15102261499</v>
      </c>
      <c r="N220" s="226">
        <v>15102261499</v>
      </c>
      <c r="O220" s="225" t="s">
        <v>1090</v>
      </c>
      <c r="P220" s="225" t="s">
        <v>31</v>
      </c>
    </row>
    <row r="221" spans="1:16" ht="180">
      <c r="A221" s="182">
        <v>9</v>
      </c>
      <c r="B221" s="177" t="s">
        <v>1099</v>
      </c>
      <c r="C221" s="178" t="s">
        <v>412</v>
      </c>
      <c r="D221" s="178" t="s">
        <v>1100</v>
      </c>
      <c r="E221" s="179" t="s">
        <v>1101</v>
      </c>
      <c r="F221" s="179" t="s">
        <v>22</v>
      </c>
      <c r="G221" s="179" t="s">
        <v>1102</v>
      </c>
      <c r="H221" s="180" t="s">
        <v>1103</v>
      </c>
      <c r="I221" s="180" t="s">
        <v>1104</v>
      </c>
      <c r="J221" s="179" t="s">
        <v>1029</v>
      </c>
      <c r="K221" s="179">
        <v>1</v>
      </c>
      <c r="L221" s="202" t="s">
        <v>1105</v>
      </c>
      <c r="M221" s="202">
        <v>58301500</v>
      </c>
      <c r="N221" s="202">
        <v>18522706210</v>
      </c>
      <c r="O221" s="202" t="s">
        <v>1106</v>
      </c>
      <c r="P221" s="202" t="s">
        <v>31</v>
      </c>
    </row>
    <row r="222" spans="1:16" ht="372">
      <c r="A222" s="182"/>
      <c r="B222" s="181"/>
      <c r="C222" s="182"/>
      <c r="D222" s="182"/>
      <c r="E222" s="179" t="s">
        <v>1107</v>
      </c>
      <c r="F222" s="179" t="s">
        <v>22</v>
      </c>
      <c r="G222" s="180" t="s">
        <v>1108</v>
      </c>
      <c r="H222" s="180" t="s">
        <v>1109</v>
      </c>
      <c r="I222" s="180" t="s">
        <v>1110</v>
      </c>
      <c r="J222" s="179" t="s">
        <v>1029</v>
      </c>
      <c r="K222" s="179">
        <v>2</v>
      </c>
      <c r="L222" s="202"/>
      <c r="M222" s="202"/>
      <c r="N222" s="202"/>
      <c r="O222" s="202"/>
      <c r="P222" s="202"/>
    </row>
    <row r="223" spans="1:16" ht="180">
      <c r="A223" s="182"/>
      <c r="B223" s="181"/>
      <c r="C223" s="182"/>
      <c r="D223" s="182"/>
      <c r="E223" s="179" t="s">
        <v>1111</v>
      </c>
      <c r="F223" s="179" t="s">
        <v>22</v>
      </c>
      <c r="G223" s="180" t="s">
        <v>1112</v>
      </c>
      <c r="H223" s="180" t="s">
        <v>1113</v>
      </c>
      <c r="I223" s="180" t="s">
        <v>1104</v>
      </c>
      <c r="J223" s="179" t="s">
        <v>1029</v>
      </c>
      <c r="K223" s="179">
        <v>1</v>
      </c>
      <c r="L223" s="202"/>
      <c r="M223" s="202"/>
      <c r="N223" s="202"/>
      <c r="O223" s="202"/>
      <c r="P223" s="202"/>
    </row>
    <row r="224" spans="1:16" ht="276">
      <c r="A224" s="182">
        <v>10</v>
      </c>
      <c r="B224" s="178" t="s">
        <v>1114</v>
      </c>
      <c r="C224" s="178" t="s">
        <v>857</v>
      </c>
      <c r="D224" s="207" t="s">
        <v>1115</v>
      </c>
      <c r="E224" s="179" t="s">
        <v>1116</v>
      </c>
      <c r="F224" s="179" t="s">
        <v>82</v>
      </c>
      <c r="G224" s="179" t="s">
        <v>212</v>
      </c>
      <c r="H224" s="180" t="s">
        <v>1117</v>
      </c>
      <c r="I224" s="180" t="s">
        <v>1118</v>
      </c>
      <c r="J224" s="180" t="s">
        <v>1119</v>
      </c>
      <c r="K224" s="179">
        <v>5</v>
      </c>
      <c r="L224" s="201" t="s">
        <v>1120</v>
      </c>
      <c r="M224" s="222">
        <v>15692209390</v>
      </c>
      <c r="N224" s="222" t="s">
        <v>1121</v>
      </c>
      <c r="O224" s="228" t="s">
        <v>1122</v>
      </c>
      <c r="P224" s="201" t="s">
        <v>31</v>
      </c>
    </row>
    <row r="225" spans="1:16" ht="300">
      <c r="A225" s="182"/>
      <c r="B225" s="182"/>
      <c r="C225" s="182"/>
      <c r="D225" s="208"/>
      <c r="E225" s="179" t="s">
        <v>1123</v>
      </c>
      <c r="F225" s="179" t="s">
        <v>82</v>
      </c>
      <c r="G225" s="179" t="s">
        <v>212</v>
      </c>
      <c r="H225" s="180" t="s">
        <v>1124</v>
      </c>
      <c r="I225" s="180" t="s">
        <v>1125</v>
      </c>
      <c r="J225" s="180" t="s">
        <v>1126</v>
      </c>
      <c r="K225" s="179">
        <v>5</v>
      </c>
      <c r="L225" s="201"/>
      <c r="M225" s="222"/>
      <c r="N225" s="222"/>
      <c r="O225" s="201"/>
      <c r="P225" s="201"/>
    </row>
    <row r="226" spans="1:16" ht="409.5">
      <c r="A226" s="176">
        <v>11</v>
      </c>
      <c r="B226" s="204" t="s">
        <v>1127</v>
      </c>
      <c r="C226" s="178" t="s">
        <v>280</v>
      </c>
      <c r="D226" s="204" t="s">
        <v>1128</v>
      </c>
      <c r="E226" s="202" t="s">
        <v>1129</v>
      </c>
      <c r="F226" s="209" t="s">
        <v>82</v>
      </c>
      <c r="G226" s="204" t="s">
        <v>1130</v>
      </c>
      <c r="H226" s="180" t="s">
        <v>1131</v>
      </c>
      <c r="I226" s="180" t="s">
        <v>1132</v>
      </c>
      <c r="J226" s="179" t="s">
        <v>1133</v>
      </c>
      <c r="K226" s="229" t="s">
        <v>1134</v>
      </c>
      <c r="L226" s="179" t="s">
        <v>1135</v>
      </c>
      <c r="M226" s="179" t="s">
        <v>1136</v>
      </c>
      <c r="N226" s="229" t="s">
        <v>1137</v>
      </c>
      <c r="O226" s="230" t="s">
        <v>1138</v>
      </c>
      <c r="P226" s="179" t="s">
        <v>1004</v>
      </c>
    </row>
    <row r="227" spans="1:16" ht="132">
      <c r="A227" s="176">
        <v>12</v>
      </c>
      <c r="B227" s="177" t="s">
        <v>1139</v>
      </c>
      <c r="C227" s="202" t="s">
        <v>263</v>
      </c>
      <c r="D227" s="177" t="s">
        <v>1140</v>
      </c>
      <c r="E227" s="202" t="s">
        <v>1141</v>
      </c>
      <c r="F227" s="179" t="s">
        <v>22</v>
      </c>
      <c r="G227" s="179" t="s">
        <v>212</v>
      </c>
      <c r="H227" s="180" t="s">
        <v>1142</v>
      </c>
      <c r="I227" s="179" t="s">
        <v>1143</v>
      </c>
      <c r="J227" s="179" t="s">
        <v>990</v>
      </c>
      <c r="K227" s="179">
        <v>2</v>
      </c>
      <c r="L227" s="201" t="s">
        <v>1144</v>
      </c>
      <c r="M227" s="201"/>
      <c r="N227" s="222">
        <v>13116135083</v>
      </c>
      <c r="O227" s="202" t="s">
        <v>1145</v>
      </c>
      <c r="P227" s="201" t="s">
        <v>1004</v>
      </c>
    </row>
    <row r="228" spans="1:16" ht="168">
      <c r="A228" s="176"/>
      <c r="B228" s="181"/>
      <c r="C228" s="176"/>
      <c r="D228" s="181"/>
      <c r="E228" s="202" t="s">
        <v>1146</v>
      </c>
      <c r="F228" s="179" t="s">
        <v>22</v>
      </c>
      <c r="G228" s="179" t="s">
        <v>212</v>
      </c>
      <c r="H228" s="180" t="s">
        <v>1147</v>
      </c>
      <c r="I228" s="179" t="s">
        <v>1143</v>
      </c>
      <c r="J228" s="179" t="s">
        <v>1148</v>
      </c>
      <c r="K228" s="179">
        <v>4</v>
      </c>
      <c r="L228" s="201"/>
      <c r="M228" s="201"/>
      <c r="N228" s="222"/>
      <c r="O228" s="176"/>
      <c r="P228" s="201"/>
    </row>
    <row r="229" spans="1:16" ht="168">
      <c r="A229" s="176"/>
      <c r="B229" s="181"/>
      <c r="C229" s="176"/>
      <c r="D229" s="181"/>
      <c r="E229" s="202" t="s">
        <v>1149</v>
      </c>
      <c r="F229" s="179" t="s">
        <v>22</v>
      </c>
      <c r="G229" s="179" t="s">
        <v>212</v>
      </c>
      <c r="H229" s="180" t="s">
        <v>1150</v>
      </c>
      <c r="I229" s="179" t="s">
        <v>1143</v>
      </c>
      <c r="J229" s="179" t="s">
        <v>1151</v>
      </c>
      <c r="K229" s="179">
        <v>2</v>
      </c>
      <c r="L229" s="201"/>
      <c r="M229" s="201"/>
      <c r="N229" s="222"/>
      <c r="O229" s="176"/>
      <c r="P229" s="201"/>
    </row>
    <row r="230" spans="1:16" ht="84">
      <c r="A230" s="176"/>
      <c r="B230" s="181"/>
      <c r="C230" s="176"/>
      <c r="D230" s="181"/>
      <c r="E230" s="202" t="s">
        <v>1152</v>
      </c>
      <c r="F230" s="179" t="s">
        <v>22</v>
      </c>
      <c r="G230" s="179" t="s">
        <v>212</v>
      </c>
      <c r="H230" s="180" t="s">
        <v>1153</v>
      </c>
      <c r="I230" s="180" t="s">
        <v>1154</v>
      </c>
      <c r="J230" s="179" t="s">
        <v>1155</v>
      </c>
      <c r="K230" s="179">
        <v>2</v>
      </c>
      <c r="L230" s="201"/>
      <c r="M230" s="201"/>
      <c r="N230" s="222"/>
      <c r="O230" s="176"/>
      <c r="P230" s="201"/>
    </row>
    <row r="231" spans="1:16" ht="216">
      <c r="A231" s="176"/>
      <c r="B231" s="181"/>
      <c r="C231" s="176"/>
      <c r="D231" s="181"/>
      <c r="E231" s="202" t="s">
        <v>1156</v>
      </c>
      <c r="F231" s="179" t="s">
        <v>22</v>
      </c>
      <c r="G231" s="179" t="s">
        <v>212</v>
      </c>
      <c r="H231" s="180" t="s">
        <v>1157</v>
      </c>
      <c r="I231" s="180" t="s">
        <v>1158</v>
      </c>
      <c r="J231" s="179" t="s">
        <v>1159</v>
      </c>
      <c r="K231" s="179">
        <v>1</v>
      </c>
      <c r="L231" s="201"/>
      <c r="M231" s="201"/>
      <c r="N231" s="222"/>
      <c r="O231" s="176"/>
      <c r="P231" s="201"/>
    </row>
    <row r="232" spans="1:16" ht="132">
      <c r="A232" s="176"/>
      <c r="B232" s="181"/>
      <c r="C232" s="176"/>
      <c r="D232" s="181"/>
      <c r="E232" s="202" t="s">
        <v>1160</v>
      </c>
      <c r="F232" s="179" t="s">
        <v>22</v>
      </c>
      <c r="G232" s="179" t="s">
        <v>1161</v>
      </c>
      <c r="H232" s="180" t="s">
        <v>1162</v>
      </c>
      <c r="I232" s="180" t="s">
        <v>1163</v>
      </c>
      <c r="J232" s="179" t="s">
        <v>990</v>
      </c>
      <c r="K232" s="179">
        <v>2</v>
      </c>
      <c r="L232" s="201"/>
      <c r="M232" s="201"/>
      <c r="N232" s="222"/>
      <c r="O232" s="176"/>
      <c r="P232" s="201"/>
    </row>
    <row r="233" spans="1:16" ht="192">
      <c r="A233" s="176"/>
      <c r="B233" s="181"/>
      <c r="C233" s="176"/>
      <c r="D233" s="181"/>
      <c r="E233" s="202" t="s">
        <v>1164</v>
      </c>
      <c r="F233" s="179" t="s">
        <v>22</v>
      </c>
      <c r="G233" s="179" t="s">
        <v>1161</v>
      </c>
      <c r="H233" s="180" t="s">
        <v>1165</v>
      </c>
      <c r="I233" s="180" t="s">
        <v>1166</v>
      </c>
      <c r="J233" s="179" t="s">
        <v>1167</v>
      </c>
      <c r="K233" s="179">
        <v>1</v>
      </c>
      <c r="L233" s="201"/>
      <c r="M233" s="201"/>
      <c r="N233" s="222"/>
      <c r="O233" s="176"/>
      <c r="P233" s="201"/>
    </row>
    <row r="234" spans="1:16" ht="156">
      <c r="A234" s="176"/>
      <c r="B234" s="181"/>
      <c r="C234" s="176"/>
      <c r="D234" s="181"/>
      <c r="E234" s="202" t="s">
        <v>1168</v>
      </c>
      <c r="F234" s="179" t="s">
        <v>22</v>
      </c>
      <c r="G234" s="179" t="s">
        <v>212</v>
      </c>
      <c r="H234" s="180" t="s">
        <v>1169</v>
      </c>
      <c r="I234" s="180" t="s">
        <v>1170</v>
      </c>
      <c r="J234" s="179" t="s">
        <v>1171</v>
      </c>
      <c r="K234" s="179">
        <v>2</v>
      </c>
      <c r="L234" s="201"/>
      <c r="M234" s="201"/>
      <c r="N234" s="222"/>
      <c r="O234" s="176"/>
      <c r="P234" s="201"/>
    </row>
    <row r="235" spans="1:16" ht="120">
      <c r="A235" s="176"/>
      <c r="B235" s="181"/>
      <c r="C235" s="176"/>
      <c r="D235" s="181"/>
      <c r="E235" s="202" t="s">
        <v>1172</v>
      </c>
      <c r="F235" s="179" t="s">
        <v>22</v>
      </c>
      <c r="G235" s="179" t="s">
        <v>212</v>
      </c>
      <c r="H235" s="180" t="s">
        <v>1173</v>
      </c>
      <c r="I235" s="180" t="s">
        <v>1174</v>
      </c>
      <c r="J235" s="179" t="s">
        <v>1175</v>
      </c>
      <c r="K235" s="179">
        <v>2</v>
      </c>
      <c r="L235" s="201"/>
      <c r="M235" s="201"/>
      <c r="N235" s="222"/>
      <c r="O235" s="176"/>
      <c r="P235" s="201"/>
    </row>
    <row r="236" spans="1:16" ht="132">
      <c r="A236" s="210">
        <v>13</v>
      </c>
      <c r="B236" s="211" t="s">
        <v>1176</v>
      </c>
      <c r="C236" s="212" t="s">
        <v>19</v>
      </c>
      <c r="D236" s="205" t="s">
        <v>1177</v>
      </c>
      <c r="E236" s="179" t="s">
        <v>1178</v>
      </c>
      <c r="F236" s="179" t="s">
        <v>22</v>
      </c>
      <c r="G236" s="179" t="s">
        <v>1179</v>
      </c>
      <c r="H236" s="179" t="s">
        <v>1180</v>
      </c>
      <c r="I236" s="205" t="s">
        <v>1181</v>
      </c>
      <c r="J236" s="179" t="s">
        <v>1182</v>
      </c>
      <c r="K236" s="179">
        <v>5</v>
      </c>
      <c r="L236" s="201" t="s">
        <v>1183</v>
      </c>
      <c r="M236" s="201" t="s">
        <v>1184</v>
      </c>
      <c r="N236" s="201">
        <v>15302125355</v>
      </c>
      <c r="O236" s="230" t="s">
        <v>1185</v>
      </c>
      <c r="P236" s="201" t="s">
        <v>31</v>
      </c>
    </row>
    <row r="237" spans="1:16" ht="144">
      <c r="A237" s="210"/>
      <c r="B237" s="211"/>
      <c r="C237" s="212"/>
      <c r="D237" s="213"/>
      <c r="E237" s="179" t="s">
        <v>1186</v>
      </c>
      <c r="F237" s="179" t="s">
        <v>91</v>
      </c>
      <c r="G237" s="179" t="s">
        <v>1179</v>
      </c>
      <c r="H237" s="179" t="s">
        <v>1187</v>
      </c>
      <c r="I237" s="205" t="s">
        <v>1188</v>
      </c>
      <c r="J237" s="179" t="s">
        <v>1189</v>
      </c>
      <c r="K237" s="179">
        <v>5</v>
      </c>
      <c r="L237" s="201"/>
      <c r="M237" s="201"/>
      <c r="N237" s="201"/>
      <c r="O237" s="231"/>
      <c r="P237" s="201"/>
    </row>
    <row r="238" spans="1:16" ht="180">
      <c r="A238" s="210"/>
      <c r="B238" s="211"/>
      <c r="C238" s="212"/>
      <c r="D238" s="213"/>
      <c r="E238" s="179" t="s">
        <v>1190</v>
      </c>
      <c r="F238" s="179" t="s">
        <v>22</v>
      </c>
      <c r="G238" s="179" t="s">
        <v>463</v>
      </c>
      <c r="H238" s="179" t="s">
        <v>1191</v>
      </c>
      <c r="I238" s="205" t="s">
        <v>1192</v>
      </c>
      <c r="J238" s="179" t="s">
        <v>1193</v>
      </c>
      <c r="K238" s="179">
        <v>10</v>
      </c>
      <c r="L238" s="201"/>
      <c r="M238" s="201"/>
      <c r="N238" s="201"/>
      <c r="O238" s="231"/>
      <c r="P238" s="201"/>
    </row>
    <row r="239" spans="1:16" ht="24">
      <c r="A239" s="214">
        <v>14</v>
      </c>
      <c r="B239" s="177" t="s">
        <v>1194</v>
      </c>
      <c r="C239" s="178" t="s">
        <v>19</v>
      </c>
      <c r="D239" s="177" t="s">
        <v>1195</v>
      </c>
      <c r="E239" s="215" t="s">
        <v>1196</v>
      </c>
      <c r="F239" s="215" t="s">
        <v>22</v>
      </c>
      <c r="G239" s="215" t="s">
        <v>1197</v>
      </c>
      <c r="H239" s="205" t="s">
        <v>1198</v>
      </c>
      <c r="I239" s="215" t="s">
        <v>1199</v>
      </c>
      <c r="J239" s="215" t="s">
        <v>1200</v>
      </c>
      <c r="K239" s="215">
        <v>5</v>
      </c>
      <c r="L239" s="178" t="s">
        <v>1201</v>
      </c>
      <c r="M239" s="178"/>
      <c r="N239" s="232" t="s">
        <v>1202</v>
      </c>
      <c r="O239" s="233" t="s">
        <v>1203</v>
      </c>
      <c r="P239" s="178" t="s">
        <v>31</v>
      </c>
    </row>
    <row r="240" spans="1:16" ht="36">
      <c r="A240" s="214"/>
      <c r="B240" s="177"/>
      <c r="C240" s="178"/>
      <c r="D240" s="177"/>
      <c r="E240" s="215" t="s">
        <v>1204</v>
      </c>
      <c r="F240" s="215" t="s">
        <v>22</v>
      </c>
      <c r="G240" s="215" t="s">
        <v>1205</v>
      </c>
      <c r="H240" s="205" t="s">
        <v>1206</v>
      </c>
      <c r="I240" s="215" t="s">
        <v>1199</v>
      </c>
      <c r="J240" s="215" t="s">
        <v>1200</v>
      </c>
      <c r="K240" s="215">
        <v>2</v>
      </c>
      <c r="L240" s="178"/>
      <c r="M240" s="178"/>
      <c r="N240" s="232"/>
      <c r="O240" s="233"/>
      <c r="P240" s="178"/>
    </row>
    <row r="241" spans="1:16" ht="36">
      <c r="A241" s="214"/>
      <c r="B241" s="177"/>
      <c r="C241" s="178"/>
      <c r="D241" s="177"/>
      <c r="E241" s="215" t="s">
        <v>1207</v>
      </c>
      <c r="F241" s="215" t="s">
        <v>22</v>
      </c>
      <c r="G241" s="215" t="s">
        <v>1208</v>
      </c>
      <c r="H241" s="205" t="s">
        <v>1209</v>
      </c>
      <c r="I241" s="215" t="s">
        <v>1199</v>
      </c>
      <c r="J241" s="215" t="s">
        <v>1200</v>
      </c>
      <c r="K241" s="215">
        <v>3</v>
      </c>
      <c r="L241" s="178"/>
      <c r="M241" s="178"/>
      <c r="N241" s="232"/>
      <c r="O241" s="233"/>
      <c r="P241" s="178"/>
    </row>
    <row r="242" spans="1:16" ht="48">
      <c r="A242" s="214"/>
      <c r="B242" s="177"/>
      <c r="C242" s="178"/>
      <c r="D242" s="177"/>
      <c r="E242" s="215" t="s">
        <v>1210</v>
      </c>
      <c r="F242" s="215" t="s">
        <v>22</v>
      </c>
      <c r="G242" s="215" t="s">
        <v>1211</v>
      </c>
      <c r="H242" s="205" t="s">
        <v>1212</v>
      </c>
      <c r="I242" s="215" t="s">
        <v>1199</v>
      </c>
      <c r="J242" s="215" t="s">
        <v>1200</v>
      </c>
      <c r="K242" s="216">
        <v>2</v>
      </c>
      <c r="L242" s="178"/>
      <c r="M242" s="178"/>
      <c r="N242" s="232"/>
      <c r="O242" s="233"/>
      <c r="P242" s="178"/>
    </row>
    <row r="243" spans="1:16" ht="48">
      <c r="A243" s="214"/>
      <c r="B243" s="177"/>
      <c r="C243" s="178"/>
      <c r="D243" s="177"/>
      <c r="E243" s="215" t="s">
        <v>1213</v>
      </c>
      <c r="F243" s="215" t="s">
        <v>22</v>
      </c>
      <c r="G243" s="215" t="s">
        <v>1214</v>
      </c>
      <c r="H243" s="205" t="s">
        <v>1215</v>
      </c>
      <c r="I243" s="215" t="s">
        <v>1199</v>
      </c>
      <c r="J243" s="215" t="s">
        <v>1200</v>
      </c>
      <c r="K243" s="216">
        <v>2</v>
      </c>
      <c r="L243" s="178"/>
      <c r="M243" s="178"/>
      <c r="N243" s="232"/>
      <c r="O243" s="233"/>
      <c r="P243" s="178"/>
    </row>
    <row r="244" spans="1:16" ht="60">
      <c r="A244" s="214"/>
      <c r="B244" s="177"/>
      <c r="C244" s="178"/>
      <c r="D244" s="177"/>
      <c r="E244" s="215" t="s">
        <v>1216</v>
      </c>
      <c r="F244" s="215" t="s">
        <v>22</v>
      </c>
      <c r="G244" s="215" t="s">
        <v>1217</v>
      </c>
      <c r="H244" s="205" t="s">
        <v>1218</v>
      </c>
      <c r="I244" s="215" t="s">
        <v>1199</v>
      </c>
      <c r="J244" s="215" t="s">
        <v>1200</v>
      </c>
      <c r="K244" s="216">
        <v>6</v>
      </c>
      <c r="L244" s="178"/>
      <c r="M244" s="178"/>
      <c r="N244" s="232"/>
      <c r="O244" s="233"/>
      <c r="P244" s="178"/>
    </row>
    <row r="245" spans="1:16" ht="24">
      <c r="A245" s="214"/>
      <c r="B245" s="177"/>
      <c r="C245" s="178"/>
      <c r="D245" s="177"/>
      <c r="E245" s="215" t="s">
        <v>1219</v>
      </c>
      <c r="F245" s="215" t="s">
        <v>22</v>
      </c>
      <c r="G245" s="215" t="s">
        <v>1220</v>
      </c>
      <c r="H245" s="205" t="s">
        <v>1221</v>
      </c>
      <c r="I245" s="215" t="s">
        <v>1199</v>
      </c>
      <c r="J245" s="215" t="s">
        <v>1200</v>
      </c>
      <c r="K245" s="216">
        <v>2</v>
      </c>
      <c r="L245" s="178"/>
      <c r="M245" s="178"/>
      <c r="N245" s="232"/>
      <c r="O245" s="233"/>
      <c r="P245" s="178"/>
    </row>
    <row r="246" spans="1:16" ht="24">
      <c r="A246" s="214"/>
      <c r="B246" s="177"/>
      <c r="C246" s="178"/>
      <c r="D246" s="177"/>
      <c r="E246" s="215" t="s">
        <v>1222</v>
      </c>
      <c r="F246" s="215" t="s">
        <v>22</v>
      </c>
      <c r="G246" s="215" t="s">
        <v>1223</v>
      </c>
      <c r="H246" s="205" t="s">
        <v>1224</v>
      </c>
      <c r="I246" s="215" t="s">
        <v>1199</v>
      </c>
      <c r="J246" s="215" t="s">
        <v>1200</v>
      </c>
      <c r="K246" s="216">
        <v>1</v>
      </c>
      <c r="L246" s="178"/>
      <c r="M246" s="178"/>
      <c r="N246" s="232"/>
      <c r="O246" s="233"/>
      <c r="P246" s="178"/>
    </row>
    <row r="247" spans="1:16" ht="24">
      <c r="A247" s="214"/>
      <c r="B247" s="177"/>
      <c r="C247" s="178"/>
      <c r="D247" s="177"/>
      <c r="E247" s="215" t="s">
        <v>1225</v>
      </c>
      <c r="F247" s="215" t="s">
        <v>212</v>
      </c>
      <c r="G247" s="216"/>
      <c r="H247" s="205" t="s">
        <v>1226</v>
      </c>
      <c r="I247" s="215" t="s">
        <v>1227</v>
      </c>
      <c r="J247" s="215" t="s">
        <v>1228</v>
      </c>
      <c r="K247" s="216">
        <v>5</v>
      </c>
      <c r="L247" s="178"/>
      <c r="M247" s="178"/>
      <c r="N247" s="232"/>
      <c r="O247" s="233"/>
      <c r="P247" s="178"/>
    </row>
    <row r="248" spans="1:16" ht="24">
      <c r="A248" s="214"/>
      <c r="B248" s="177"/>
      <c r="C248" s="178"/>
      <c r="D248" s="177"/>
      <c r="E248" s="215" t="s">
        <v>1229</v>
      </c>
      <c r="F248" s="215" t="s">
        <v>212</v>
      </c>
      <c r="G248" s="216"/>
      <c r="H248" s="216"/>
      <c r="I248" s="215" t="s">
        <v>1227</v>
      </c>
      <c r="J248" s="234"/>
      <c r="K248" s="216">
        <v>10</v>
      </c>
      <c r="L248" s="178"/>
      <c r="M248" s="178"/>
      <c r="N248" s="232"/>
      <c r="O248" s="233"/>
      <c r="P248" s="178"/>
    </row>
    <row r="249" spans="1:16" ht="204">
      <c r="A249" s="210">
        <v>15</v>
      </c>
      <c r="B249" s="179" t="s">
        <v>1230</v>
      </c>
      <c r="C249" s="215" t="s">
        <v>19</v>
      </c>
      <c r="D249" s="180" t="s">
        <v>1231</v>
      </c>
      <c r="E249" s="179" t="s">
        <v>903</v>
      </c>
      <c r="F249" s="179" t="s">
        <v>22</v>
      </c>
      <c r="G249" s="179" t="s">
        <v>1232</v>
      </c>
      <c r="H249" s="180" t="s">
        <v>1233</v>
      </c>
      <c r="I249" s="180" t="s">
        <v>1234</v>
      </c>
      <c r="J249" s="179" t="s">
        <v>1235</v>
      </c>
      <c r="K249" s="179">
        <v>15</v>
      </c>
      <c r="L249" s="201" t="s">
        <v>1236</v>
      </c>
      <c r="M249" s="229" t="s">
        <v>1237</v>
      </c>
      <c r="N249" s="222" t="s">
        <v>1238</v>
      </c>
      <c r="O249" s="230" t="s">
        <v>1239</v>
      </c>
      <c r="P249" s="201" t="s">
        <v>1004</v>
      </c>
    </row>
    <row r="250" spans="1:16" ht="168">
      <c r="A250" s="210"/>
      <c r="B250" s="179"/>
      <c r="C250" s="215"/>
      <c r="D250" s="180"/>
      <c r="E250" s="179" t="s">
        <v>1240</v>
      </c>
      <c r="F250" s="179" t="s">
        <v>22</v>
      </c>
      <c r="G250" s="179" t="s">
        <v>1232</v>
      </c>
      <c r="H250" s="180" t="s">
        <v>1241</v>
      </c>
      <c r="I250" s="180" t="s">
        <v>1242</v>
      </c>
      <c r="J250" s="179" t="s">
        <v>1243</v>
      </c>
      <c r="K250" s="179">
        <v>1</v>
      </c>
      <c r="L250" s="201"/>
      <c r="M250" s="229" t="s">
        <v>1244</v>
      </c>
      <c r="N250" s="222"/>
      <c r="O250" s="230"/>
      <c r="P250" s="201"/>
    </row>
    <row r="251" spans="1:16" ht="156">
      <c r="A251" s="210"/>
      <c r="B251" s="179"/>
      <c r="C251" s="215"/>
      <c r="D251" s="180"/>
      <c r="E251" s="217" t="s">
        <v>1245</v>
      </c>
      <c r="F251" s="179" t="s">
        <v>22</v>
      </c>
      <c r="G251" s="179" t="s">
        <v>1232</v>
      </c>
      <c r="H251" s="177" t="s">
        <v>1246</v>
      </c>
      <c r="I251" s="177" t="s">
        <v>1247</v>
      </c>
      <c r="J251" s="179" t="s">
        <v>1243</v>
      </c>
      <c r="K251" s="217">
        <v>5</v>
      </c>
      <c r="L251" s="201"/>
      <c r="M251" s="229" t="s">
        <v>1244</v>
      </c>
      <c r="N251" s="222"/>
      <c r="O251" s="230"/>
      <c r="P251" s="201"/>
    </row>
    <row r="252" spans="1:16" ht="96">
      <c r="A252" s="210">
        <v>16</v>
      </c>
      <c r="B252" s="218" t="s">
        <v>756</v>
      </c>
      <c r="C252" s="218" t="s">
        <v>19</v>
      </c>
      <c r="D252" s="219" t="s">
        <v>1248</v>
      </c>
      <c r="E252" s="220" t="s">
        <v>758</v>
      </c>
      <c r="F252" s="218" t="s">
        <v>235</v>
      </c>
      <c r="G252" s="219" t="s">
        <v>1249</v>
      </c>
      <c r="H252" s="221" t="s">
        <v>1250</v>
      </c>
      <c r="I252" s="220" t="s">
        <v>761</v>
      </c>
      <c r="J252" s="235" t="s">
        <v>1251</v>
      </c>
      <c r="K252" s="235">
        <v>7</v>
      </c>
      <c r="L252" s="218" t="s">
        <v>763</v>
      </c>
      <c r="M252" s="218">
        <v>26922800</v>
      </c>
      <c r="N252" s="218" t="s">
        <v>764</v>
      </c>
      <c r="O252" s="236" t="s">
        <v>765</v>
      </c>
      <c r="P252" s="237" t="s">
        <v>1252</v>
      </c>
    </row>
    <row r="253" spans="1:16" ht="60">
      <c r="A253" s="210"/>
      <c r="B253" s="218"/>
      <c r="C253" s="218"/>
      <c r="D253" s="219"/>
      <c r="E253" s="220" t="s">
        <v>766</v>
      </c>
      <c r="F253" s="218" t="s">
        <v>235</v>
      </c>
      <c r="G253" s="219" t="s">
        <v>1253</v>
      </c>
      <c r="H253" s="221" t="s">
        <v>1254</v>
      </c>
      <c r="I253" s="220" t="s">
        <v>761</v>
      </c>
      <c r="J253" s="235"/>
      <c r="K253" s="235">
        <v>3</v>
      </c>
      <c r="L253" s="218"/>
      <c r="M253" s="218"/>
      <c r="N253" s="218"/>
      <c r="O253" s="236"/>
      <c r="P253" s="237"/>
    </row>
    <row r="254" spans="1:16" ht="108">
      <c r="A254" s="210"/>
      <c r="B254" s="218"/>
      <c r="C254" s="218"/>
      <c r="D254" s="219"/>
      <c r="E254" s="220" t="s">
        <v>769</v>
      </c>
      <c r="F254" s="218" t="s">
        <v>235</v>
      </c>
      <c r="G254" s="218" t="s">
        <v>770</v>
      </c>
      <c r="H254" s="221" t="s">
        <v>1255</v>
      </c>
      <c r="I254" s="220" t="s">
        <v>761</v>
      </c>
      <c r="J254" s="235"/>
      <c r="K254" s="235">
        <v>1</v>
      </c>
      <c r="L254" s="218"/>
      <c r="M254" s="218"/>
      <c r="N254" s="218"/>
      <c r="O254" s="236"/>
      <c r="P254" s="237"/>
    </row>
    <row r="255" spans="1:16" ht="120">
      <c r="A255" s="210"/>
      <c r="B255" s="218"/>
      <c r="C255" s="218"/>
      <c r="D255" s="219"/>
      <c r="E255" s="220" t="s">
        <v>772</v>
      </c>
      <c r="F255" s="218" t="s">
        <v>235</v>
      </c>
      <c r="G255" s="218" t="s">
        <v>773</v>
      </c>
      <c r="H255" s="221" t="s">
        <v>1256</v>
      </c>
      <c r="I255" s="220" t="s">
        <v>761</v>
      </c>
      <c r="J255" s="235"/>
      <c r="K255" s="235">
        <v>5</v>
      </c>
      <c r="L255" s="218"/>
      <c r="M255" s="218"/>
      <c r="N255" s="218"/>
      <c r="O255" s="236"/>
      <c r="P255" s="237"/>
    </row>
    <row r="256" spans="1:16" ht="24">
      <c r="A256" s="210"/>
      <c r="B256" s="218"/>
      <c r="C256" s="218"/>
      <c r="D256" s="219"/>
      <c r="E256" s="215" t="s">
        <v>775</v>
      </c>
      <c r="F256" s="215" t="s">
        <v>776</v>
      </c>
      <c r="G256" s="215" t="s">
        <v>777</v>
      </c>
      <c r="H256" s="205" t="s">
        <v>778</v>
      </c>
      <c r="I256" s="220" t="s">
        <v>779</v>
      </c>
      <c r="J256" s="235"/>
      <c r="K256" s="238">
        <v>1</v>
      </c>
      <c r="L256" s="218"/>
      <c r="M256" s="218"/>
      <c r="N256" s="218"/>
      <c r="O256" s="236"/>
      <c r="P256" s="237"/>
    </row>
    <row r="257" spans="1:16" ht="409.5">
      <c r="A257" s="210">
        <v>17</v>
      </c>
      <c r="B257" s="179" t="s">
        <v>1257</v>
      </c>
      <c r="C257" s="239" t="s">
        <v>19</v>
      </c>
      <c r="D257" s="180" t="s">
        <v>1258</v>
      </c>
      <c r="E257" s="179" t="s">
        <v>1259</v>
      </c>
      <c r="F257" s="179" t="s">
        <v>22</v>
      </c>
      <c r="G257" s="180" t="s">
        <v>1260</v>
      </c>
      <c r="H257" s="179" t="s">
        <v>481</v>
      </c>
      <c r="I257" s="179" t="s">
        <v>1261</v>
      </c>
      <c r="J257" s="211" t="s">
        <v>1262</v>
      </c>
      <c r="K257" s="179">
        <v>3</v>
      </c>
      <c r="L257" s="179" t="s">
        <v>1263</v>
      </c>
      <c r="M257" s="179" t="s">
        <v>1264</v>
      </c>
      <c r="N257" s="179">
        <v>15922186695</v>
      </c>
      <c r="O257" s="230" t="s">
        <v>1265</v>
      </c>
      <c r="P257" s="179" t="s">
        <v>1004</v>
      </c>
    </row>
    <row r="258" spans="1:16" ht="252">
      <c r="A258" s="210">
        <v>18</v>
      </c>
      <c r="B258" s="217" t="s">
        <v>1266</v>
      </c>
      <c r="C258" s="240" t="s">
        <v>412</v>
      </c>
      <c r="D258" s="217" t="s">
        <v>1267</v>
      </c>
      <c r="E258" s="217" t="s">
        <v>1268</v>
      </c>
      <c r="F258" s="217" t="s">
        <v>82</v>
      </c>
      <c r="G258" s="217" t="s">
        <v>42</v>
      </c>
      <c r="H258" s="217" t="s">
        <v>1269</v>
      </c>
      <c r="I258" s="217" t="s">
        <v>1270</v>
      </c>
      <c r="J258" s="217"/>
      <c r="K258" s="217">
        <v>10</v>
      </c>
      <c r="L258" s="217" t="s">
        <v>1271</v>
      </c>
      <c r="M258" s="217">
        <v>13920001587</v>
      </c>
      <c r="N258" s="217">
        <v>13920001587</v>
      </c>
      <c r="O258" s="230" t="s">
        <v>1272</v>
      </c>
      <c r="P258" s="217" t="s">
        <v>31</v>
      </c>
    </row>
    <row r="259" spans="1:16" ht="96">
      <c r="A259" s="210">
        <v>19</v>
      </c>
      <c r="B259" s="179" t="s">
        <v>1273</v>
      </c>
      <c r="C259" s="241" t="s">
        <v>19</v>
      </c>
      <c r="D259" s="179" t="s">
        <v>1274</v>
      </c>
      <c r="E259" s="179" t="s">
        <v>313</v>
      </c>
      <c r="F259" s="179" t="s">
        <v>22</v>
      </c>
      <c r="G259" s="179" t="s">
        <v>1275</v>
      </c>
      <c r="H259" s="180" t="s">
        <v>1276</v>
      </c>
      <c r="I259" s="179" t="s">
        <v>1277</v>
      </c>
      <c r="J259" s="241" t="s">
        <v>1278</v>
      </c>
      <c r="K259" s="179">
        <v>20</v>
      </c>
      <c r="L259" s="270" t="s">
        <v>1279</v>
      </c>
      <c r="M259" s="270">
        <v>60118203</v>
      </c>
      <c r="N259" s="270">
        <v>13920067827</v>
      </c>
      <c r="O259" s="270" t="s">
        <v>1280</v>
      </c>
      <c r="P259" s="270" t="s">
        <v>31</v>
      </c>
    </row>
    <row r="260" spans="1:16" ht="204">
      <c r="A260" s="210"/>
      <c r="B260" s="179"/>
      <c r="C260" s="241"/>
      <c r="D260" s="179"/>
      <c r="E260" s="242" t="s">
        <v>143</v>
      </c>
      <c r="F260" s="179" t="s">
        <v>22</v>
      </c>
      <c r="G260" s="215" t="s">
        <v>1281</v>
      </c>
      <c r="H260" s="205" t="s">
        <v>1282</v>
      </c>
      <c r="I260" s="179"/>
      <c r="J260" s="241" t="s">
        <v>1278</v>
      </c>
      <c r="K260" s="241">
        <v>5</v>
      </c>
      <c r="L260" s="270"/>
      <c r="M260" s="270"/>
      <c r="N260" s="270"/>
      <c r="O260" s="270"/>
      <c r="P260" s="270" t="s">
        <v>31</v>
      </c>
    </row>
    <row r="261" spans="1:16" ht="192">
      <c r="A261" s="210"/>
      <c r="B261" s="179"/>
      <c r="C261" s="241"/>
      <c r="D261" s="179"/>
      <c r="E261" s="242" t="s">
        <v>1283</v>
      </c>
      <c r="F261" s="179" t="s">
        <v>22</v>
      </c>
      <c r="G261" s="215" t="s">
        <v>1281</v>
      </c>
      <c r="H261" s="205" t="s">
        <v>1284</v>
      </c>
      <c r="I261" s="179"/>
      <c r="J261" s="241" t="s">
        <v>1278</v>
      </c>
      <c r="K261" s="241">
        <v>5</v>
      </c>
      <c r="L261" s="270"/>
      <c r="M261" s="270"/>
      <c r="N261" s="270"/>
      <c r="O261" s="270"/>
      <c r="P261" s="270" t="s">
        <v>31</v>
      </c>
    </row>
    <row r="262" spans="1:16" ht="240">
      <c r="A262" s="210"/>
      <c r="B262" s="179"/>
      <c r="C262" s="241"/>
      <c r="D262" s="179"/>
      <c r="E262" s="242" t="s">
        <v>1285</v>
      </c>
      <c r="F262" s="179" t="s">
        <v>22</v>
      </c>
      <c r="G262" s="215" t="s">
        <v>1281</v>
      </c>
      <c r="H262" s="205" t="s">
        <v>1286</v>
      </c>
      <c r="I262" s="179"/>
      <c r="J262" s="241" t="s">
        <v>1287</v>
      </c>
      <c r="K262" s="241">
        <v>2</v>
      </c>
      <c r="L262" s="270"/>
      <c r="M262" s="270"/>
      <c r="N262" s="270"/>
      <c r="O262" s="270"/>
      <c r="P262" s="270" t="s">
        <v>31</v>
      </c>
    </row>
    <row r="263" spans="1:16" ht="96">
      <c r="A263" s="210"/>
      <c r="B263" s="179"/>
      <c r="C263" s="241"/>
      <c r="D263" s="179"/>
      <c r="E263" s="242" t="s">
        <v>1288</v>
      </c>
      <c r="F263" s="179" t="s">
        <v>22</v>
      </c>
      <c r="G263" s="215" t="s">
        <v>1289</v>
      </c>
      <c r="H263" s="205" t="s">
        <v>1290</v>
      </c>
      <c r="I263" s="179"/>
      <c r="J263" s="241" t="s">
        <v>1287</v>
      </c>
      <c r="K263" s="241">
        <v>2</v>
      </c>
      <c r="L263" s="270"/>
      <c r="M263" s="270"/>
      <c r="N263" s="270"/>
      <c r="O263" s="270"/>
      <c r="P263" s="270" t="s">
        <v>31</v>
      </c>
    </row>
    <row r="264" spans="1:16" ht="240">
      <c r="A264" s="210"/>
      <c r="B264" s="179"/>
      <c r="C264" s="241"/>
      <c r="D264" s="179"/>
      <c r="E264" s="242" t="s">
        <v>1291</v>
      </c>
      <c r="F264" s="179" t="s">
        <v>22</v>
      </c>
      <c r="G264" s="215" t="s">
        <v>1289</v>
      </c>
      <c r="H264" s="205" t="s">
        <v>1292</v>
      </c>
      <c r="I264" s="179"/>
      <c r="J264" s="241" t="s">
        <v>1287</v>
      </c>
      <c r="K264" s="241">
        <v>5</v>
      </c>
      <c r="L264" s="270"/>
      <c r="M264" s="270"/>
      <c r="N264" s="270"/>
      <c r="O264" s="270"/>
      <c r="P264" s="270" t="s">
        <v>31</v>
      </c>
    </row>
    <row r="265" spans="1:16" ht="120">
      <c r="A265" s="210"/>
      <c r="B265" s="179"/>
      <c r="C265" s="241"/>
      <c r="D265" s="179"/>
      <c r="E265" s="179" t="s">
        <v>1293</v>
      </c>
      <c r="F265" s="179" t="s">
        <v>82</v>
      </c>
      <c r="G265" s="179" t="s">
        <v>1294</v>
      </c>
      <c r="H265" s="180" t="s">
        <v>1295</v>
      </c>
      <c r="I265" s="179"/>
      <c r="J265" s="179" t="s">
        <v>1243</v>
      </c>
      <c r="K265" s="179">
        <v>10</v>
      </c>
      <c r="L265" s="270"/>
      <c r="M265" s="270"/>
      <c r="N265" s="270"/>
      <c r="O265" s="270"/>
      <c r="P265" s="270" t="s">
        <v>31</v>
      </c>
    </row>
    <row r="266" spans="1:16" ht="264">
      <c r="A266" s="210"/>
      <c r="B266" s="179"/>
      <c r="C266" s="241"/>
      <c r="D266" s="179"/>
      <c r="E266" s="179" t="s">
        <v>1296</v>
      </c>
      <c r="F266" s="179" t="s">
        <v>82</v>
      </c>
      <c r="G266" s="179" t="s">
        <v>1297</v>
      </c>
      <c r="H266" s="180" t="s">
        <v>1298</v>
      </c>
      <c r="I266" s="179"/>
      <c r="J266" s="179" t="s">
        <v>1243</v>
      </c>
      <c r="K266" s="179">
        <v>2</v>
      </c>
      <c r="L266" s="270"/>
      <c r="M266" s="270"/>
      <c r="N266" s="270"/>
      <c r="O266" s="270"/>
      <c r="P266" s="270" t="s">
        <v>31</v>
      </c>
    </row>
    <row r="267" spans="1:16" ht="48">
      <c r="A267" s="210">
        <v>20</v>
      </c>
      <c r="B267" s="201" t="s">
        <v>1299</v>
      </c>
      <c r="C267" s="202" t="s">
        <v>857</v>
      </c>
      <c r="D267" s="211" t="s">
        <v>1300</v>
      </c>
      <c r="E267" s="179" t="s">
        <v>1301</v>
      </c>
      <c r="F267" s="179" t="s">
        <v>82</v>
      </c>
      <c r="G267" s="179" t="s">
        <v>42</v>
      </c>
      <c r="H267" s="179" t="s">
        <v>1302</v>
      </c>
      <c r="I267" s="179" t="s">
        <v>1303</v>
      </c>
      <c r="J267" s="215" t="s">
        <v>1304</v>
      </c>
      <c r="K267" s="179">
        <v>3</v>
      </c>
      <c r="L267" s="179" t="s">
        <v>1305</v>
      </c>
      <c r="M267" s="179"/>
      <c r="N267" s="201">
        <v>13920823696</v>
      </c>
      <c r="O267" s="230" t="s">
        <v>1306</v>
      </c>
      <c r="P267" s="201" t="s">
        <v>1004</v>
      </c>
    </row>
    <row r="268" spans="1:16" ht="48">
      <c r="A268" s="210"/>
      <c r="B268" s="201"/>
      <c r="C268" s="202"/>
      <c r="D268" s="211"/>
      <c r="E268" s="179" t="s">
        <v>1307</v>
      </c>
      <c r="F268" s="179" t="s">
        <v>82</v>
      </c>
      <c r="G268" s="179" t="s">
        <v>42</v>
      </c>
      <c r="H268" s="179" t="s">
        <v>1308</v>
      </c>
      <c r="I268" s="179" t="s">
        <v>1309</v>
      </c>
      <c r="J268" s="215" t="s">
        <v>1310</v>
      </c>
      <c r="K268" s="179">
        <v>3</v>
      </c>
      <c r="L268" s="179" t="s">
        <v>1305</v>
      </c>
      <c r="M268" s="179"/>
      <c r="N268" s="201"/>
      <c r="O268" s="230" t="s">
        <v>1306</v>
      </c>
      <c r="P268" s="201"/>
    </row>
    <row r="269" spans="1:16" ht="120">
      <c r="A269" s="210">
        <v>21</v>
      </c>
      <c r="B269" s="201" t="s">
        <v>1311</v>
      </c>
      <c r="C269" s="202" t="s">
        <v>19</v>
      </c>
      <c r="D269" s="211" t="s">
        <v>1312</v>
      </c>
      <c r="E269" s="215" t="s">
        <v>969</v>
      </c>
      <c r="F269" s="215" t="s">
        <v>1313</v>
      </c>
      <c r="G269" s="215" t="s">
        <v>1314</v>
      </c>
      <c r="H269" s="215" t="s">
        <v>1315</v>
      </c>
      <c r="I269" s="271" t="s">
        <v>1316</v>
      </c>
      <c r="J269" s="215" t="s">
        <v>1317</v>
      </c>
      <c r="K269" s="215">
        <v>1</v>
      </c>
      <c r="L269" s="201" t="s">
        <v>894</v>
      </c>
      <c r="M269" s="201" t="s">
        <v>1318</v>
      </c>
      <c r="N269" s="201">
        <v>13102019732</v>
      </c>
      <c r="O269" s="201" t="s">
        <v>1319</v>
      </c>
      <c r="P269" s="201" t="s">
        <v>31</v>
      </c>
    </row>
    <row r="270" spans="1:16" ht="72">
      <c r="A270" s="210"/>
      <c r="B270" s="201"/>
      <c r="C270" s="202"/>
      <c r="D270" s="211"/>
      <c r="E270" s="215" t="s">
        <v>1320</v>
      </c>
      <c r="F270" s="215" t="s">
        <v>235</v>
      </c>
      <c r="G270" s="205" t="s">
        <v>1321</v>
      </c>
      <c r="H270" s="205" t="s">
        <v>1322</v>
      </c>
      <c r="I270" s="271" t="s">
        <v>1323</v>
      </c>
      <c r="J270" s="215" t="s">
        <v>1324</v>
      </c>
      <c r="K270" s="215">
        <v>2</v>
      </c>
      <c r="L270" s="201"/>
      <c r="M270" s="201"/>
      <c r="N270" s="201"/>
      <c r="O270" s="201"/>
      <c r="P270" s="201"/>
    </row>
    <row r="271" spans="1:16" ht="180">
      <c r="A271" s="210"/>
      <c r="B271" s="201"/>
      <c r="C271" s="202"/>
      <c r="D271" s="211"/>
      <c r="E271" s="215" t="s">
        <v>305</v>
      </c>
      <c r="F271" s="215" t="s">
        <v>235</v>
      </c>
      <c r="G271" s="205" t="s">
        <v>1325</v>
      </c>
      <c r="H271" s="205" t="s">
        <v>1326</v>
      </c>
      <c r="I271" s="271" t="s">
        <v>1327</v>
      </c>
      <c r="J271" s="215" t="s">
        <v>1324</v>
      </c>
      <c r="K271" s="215">
        <v>1</v>
      </c>
      <c r="L271" s="201"/>
      <c r="M271" s="201"/>
      <c r="N271" s="201"/>
      <c r="O271" s="201"/>
      <c r="P271" s="201"/>
    </row>
    <row r="272" spans="1:16" ht="108">
      <c r="A272" s="210"/>
      <c r="B272" s="201"/>
      <c r="C272" s="202"/>
      <c r="D272" s="211"/>
      <c r="E272" s="215" t="s">
        <v>313</v>
      </c>
      <c r="F272" s="215" t="s">
        <v>776</v>
      </c>
      <c r="G272" s="205" t="s">
        <v>1328</v>
      </c>
      <c r="H272" s="215" t="s">
        <v>1329</v>
      </c>
      <c r="I272" s="271" t="s">
        <v>1330</v>
      </c>
      <c r="J272" s="215" t="s">
        <v>1331</v>
      </c>
      <c r="K272" s="215">
        <v>1</v>
      </c>
      <c r="L272" s="201"/>
      <c r="M272" s="201"/>
      <c r="N272" s="201"/>
      <c r="O272" s="201"/>
      <c r="P272" s="201"/>
    </row>
    <row r="273" spans="1:16" ht="48">
      <c r="A273" s="210">
        <v>22</v>
      </c>
      <c r="B273" s="179" t="s">
        <v>1332</v>
      </c>
      <c r="C273" s="243" t="s">
        <v>19</v>
      </c>
      <c r="D273" s="179" t="s">
        <v>1333</v>
      </c>
      <c r="E273" s="179" t="s">
        <v>1334</v>
      </c>
      <c r="F273" s="179" t="s">
        <v>22</v>
      </c>
      <c r="G273" s="179" t="s">
        <v>212</v>
      </c>
      <c r="H273" s="179" t="s">
        <v>1335</v>
      </c>
      <c r="I273" s="179" t="s">
        <v>1336</v>
      </c>
      <c r="J273" s="179" t="s">
        <v>1337</v>
      </c>
      <c r="K273" s="179">
        <v>6</v>
      </c>
      <c r="L273" s="179" t="s">
        <v>1338</v>
      </c>
      <c r="M273" s="179" t="s">
        <v>1339</v>
      </c>
      <c r="N273" s="229" t="s">
        <v>1340</v>
      </c>
      <c r="O273" s="230" t="s">
        <v>1341</v>
      </c>
      <c r="P273" s="179" t="s">
        <v>1004</v>
      </c>
    </row>
    <row r="274" spans="1:16" ht="409.5">
      <c r="A274" s="244">
        <v>23</v>
      </c>
      <c r="B274" s="245" t="s">
        <v>1342</v>
      </c>
      <c r="C274" s="246" t="s">
        <v>748</v>
      </c>
      <c r="D274" s="245" t="s">
        <v>1343</v>
      </c>
      <c r="E274" s="245" t="s">
        <v>1344</v>
      </c>
      <c r="F274" s="245" t="s">
        <v>22</v>
      </c>
      <c r="G274" s="245" t="s">
        <v>212</v>
      </c>
      <c r="H274" s="245" t="s">
        <v>1345</v>
      </c>
      <c r="I274" s="245" t="s">
        <v>1346</v>
      </c>
      <c r="J274" s="245" t="s">
        <v>1347</v>
      </c>
      <c r="K274" s="245">
        <v>15</v>
      </c>
      <c r="L274" s="245" t="s">
        <v>1348</v>
      </c>
      <c r="M274" s="245">
        <v>13002288102</v>
      </c>
      <c r="N274" s="245">
        <v>13002288102</v>
      </c>
      <c r="O274" s="272" t="s">
        <v>1349</v>
      </c>
      <c r="P274" s="245" t="s">
        <v>31</v>
      </c>
    </row>
    <row r="275" spans="1:16" ht="228">
      <c r="A275" s="244">
        <v>24</v>
      </c>
      <c r="B275" s="245" t="s">
        <v>1350</v>
      </c>
      <c r="C275" s="247" t="s">
        <v>412</v>
      </c>
      <c r="D275" s="245" t="s">
        <v>1351</v>
      </c>
      <c r="E275" s="245" t="s">
        <v>245</v>
      </c>
      <c r="F275" s="245" t="s">
        <v>22</v>
      </c>
      <c r="G275" s="245" t="s">
        <v>1352</v>
      </c>
      <c r="H275" s="245" t="s">
        <v>1353</v>
      </c>
      <c r="I275" s="245" t="s">
        <v>888</v>
      </c>
      <c r="J275" s="245" t="s">
        <v>1354</v>
      </c>
      <c r="K275" s="245">
        <v>5</v>
      </c>
      <c r="L275" s="245" t="s">
        <v>863</v>
      </c>
      <c r="M275" s="245">
        <v>17302216156</v>
      </c>
      <c r="N275" s="245">
        <v>17302216156</v>
      </c>
      <c r="O275" s="272" t="s">
        <v>1355</v>
      </c>
      <c r="P275" s="245" t="s">
        <v>273</v>
      </c>
    </row>
    <row r="276" spans="1:16" ht="171">
      <c r="A276" s="244">
        <v>24</v>
      </c>
      <c r="B276" s="245" t="s">
        <v>1350</v>
      </c>
      <c r="C276" s="247" t="s">
        <v>412</v>
      </c>
      <c r="D276" s="245" t="s">
        <v>1351</v>
      </c>
      <c r="E276" s="245" t="s">
        <v>243</v>
      </c>
      <c r="F276" s="245" t="s">
        <v>22</v>
      </c>
      <c r="G276" s="245" t="s">
        <v>1356</v>
      </c>
      <c r="H276" s="245" t="s">
        <v>1357</v>
      </c>
      <c r="I276" s="245" t="s">
        <v>888</v>
      </c>
      <c r="J276" s="245" t="s">
        <v>1354</v>
      </c>
      <c r="K276" s="245">
        <v>2</v>
      </c>
      <c r="L276" s="245" t="s">
        <v>863</v>
      </c>
      <c r="M276" s="245">
        <v>17302216156</v>
      </c>
      <c r="N276" s="245">
        <v>17302216156</v>
      </c>
      <c r="O276" s="272" t="s">
        <v>1355</v>
      </c>
      <c r="P276" s="245" t="s">
        <v>273</v>
      </c>
    </row>
    <row r="277" spans="1:16" ht="142.5">
      <c r="A277" s="244">
        <v>24</v>
      </c>
      <c r="B277" s="245" t="s">
        <v>1350</v>
      </c>
      <c r="C277" s="247" t="s">
        <v>412</v>
      </c>
      <c r="D277" s="245" t="s">
        <v>1351</v>
      </c>
      <c r="E277" s="245" t="s">
        <v>758</v>
      </c>
      <c r="F277" s="245" t="s">
        <v>22</v>
      </c>
      <c r="G277" s="245" t="s">
        <v>1352</v>
      </c>
      <c r="H277" s="245" t="s">
        <v>1358</v>
      </c>
      <c r="I277" s="245" t="s">
        <v>888</v>
      </c>
      <c r="J277" s="245" t="s">
        <v>1354</v>
      </c>
      <c r="K277" s="245">
        <v>2</v>
      </c>
      <c r="L277" s="245" t="s">
        <v>863</v>
      </c>
      <c r="M277" s="245">
        <v>17302216156</v>
      </c>
      <c r="N277" s="245">
        <v>17302216156</v>
      </c>
      <c r="O277" s="272" t="s">
        <v>1355</v>
      </c>
      <c r="P277" s="245" t="s">
        <v>273</v>
      </c>
    </row>
    <row r="278" spans="1:16" ht="409.5">
      <c r="A278" s="244">
        <v>25</v>
      </c>
      <c r="B278" s="245" t="s">
        <v>1359</v>
      </c>
      <c r="C278" s="248" t="s">
        <v>857</v>
      </c>
      <c r="D278" s="249" t="s">
        <v>1360</v>
      </c>
      <c r="E278" s="245" t="s">
        <v>1361</v>
      </c>
      <c r="F278" s="245" t="s">
        <v>82</v>
      </c>
      <c r="G278" s="245" t="s">
        <v>212</v>
      </c>
      <c r="H278" s="245" t="s">
        <v>1362</v>
      </c>
      <c r="I278" s="245" t="s">
        <v>1363</v>
      </c>
      <c r="J278" s="245" t="s">
        <v>1364</v>
      </c>
      <c r="K278" s="245">
        <v>2</v>
      </c>
      <c r="L278" s="245" t="s">
        <v>1365</v>
      </c>
      <c r="M278" s="273">
        <v>87199991</v>
      </c>
      <c r="N278" s="273">
        <v>13652025343</v>
      </c>
      <c r="O278" s="272" t="s">
        <v>1366</v>
      </c>
      <c r="P278" s="245" t="s">
        <v>31</v>
      </c>
    </row>
    <row r="279" spans="1:16" ht="318.75">
      <c r="A279" s="244">
        <v>25</v>
      </c>
      <c r="B279" s="245" t="s">
        <v>1359</v>
      </c>
      <c r="C279" s="248" t="s">
        <v>857</v>
      </c>
      <c r="D279" s="250" t="s">
        <v>1367</v>
      </c>
      <c r="E279" s="245" t="s">
        <v>1368</v>
      </c>
      <c r="F279" s="245" t="s">
        <v>82</v>
      </c>
      <c r="G279" s="245" t="s">
        <v>212</v>
      </c>
      <c r="H279" s="245" t="s">
        <v>1369</v>
      </c>
      <c r="I279" s="245" t="s">
        <v>1370</v>
      </c>
      <c r="J279" s="245" t="s">
        <v>1371</v>
      </c>
      <c r="K279" s="245">
        <v>2</v>
      </c>
      <c r="L279" s="245" t="s">
        <v>1365</v>
      </c>
      <c r="M279" s="273">
        <v>87199991</v>
      </c>
      <c r="N279" s="273">
        <v>13652025343</v>
      </c>
      <c r="O279" s="272" t="s">
        <v>1366</v>
      </c>
      <c r="P279" s="245" t="s">
        <v>31</v>
      </c>
    </row>
    <row r="280" spans="1:16" ht="57">
      <c r="A280" s="244">
        <v>26</v>
      </c>
      <c r="B280" s="251" t="s">
        <v>1372</v>
      </c>
      <c r="C280" s="252" t="s">
        <v>19</v>
      </c>
      <c r="D280" s="253" t="s">
        <v>1373</v>
      </c>
      <c r="E280" s="245" t="s">
        <v>1374</v>
      </c>
      <c r="F280" s="245" t="s">
        <v>22</v>
      </c>
      <c r="G280" s="245" t="s">
        <v>1375</v>
      </c>
      <c r="H280" s="245" t="s">
        <v>1376</v>
      </c>
      <c r="I280" s="245" t="s">
        <v>1377</v>
      </c>
      <c r="J280" s="245" t="s">
        <v>1347</v>
      </c>
      <c r="K280" s="245">
        <v>1</v>
      </c>
      <c r="L280" s="245" t="s">
        <v>1378</v>
      </c>
      <c r="M280" s="245" t="s">
        <v>1379</v>
      </c>
      <c r="N280" s="273" t="s">
        <v>1380</v>
      </c>
      <c r="O280" s="272" t="s">
        <v>1381</v>
      </c>
      <c r="P280" s="245" t="s">
        <v>273</v>
      </c>
    </row>
    <row r="281" spans="1:16" ht="57">
      <c r="A281" s="244"/>
      <c r="B281" s="251"/>
      <c r="C281" s="252"/>
      <c r="D281" s="253"/>
      <c r="E281" s="245" t="s">
        <v>1382</v>
      </c>
      <c r="F281" s="245" t="s">
        <v>1383</v>
      </c>
      <c r="G281" s="245" t="s">
        <v>1384</v>
      </c>
      <c r="H281" s="245" t="s">
        <v>1385</v>
      </c>
      <c r="I281" s="245" t="s">
        <v>1386</v>
      </c>
      <c r="J281" s="245" t="s">
        <v>1387</v>
      </c>
      <c r="K281" s="245">
        <v>3</v>
      </c>
      <c r="L281" s="245"/>
      <c r="M281" s="245"/>
      <c r="N281" s="273"/>
      <c r="O281" s="245"/>
      <c r="P281" s="245" t="s">
        <v>273</v>
      </c>
    </row>
    <row r="282" spans="1:16" ht="409.5">
      <c r="A282" s="244">
        <v>27</v>
      </c>
      <c r="B282" s="179" t="s">
        <v>1388</v>
      </c>
      <c r="C282" s="243" t="s">
        <v>19</v>
      </c>
      <c r="D282" s="254" t="s">
        <v>1389</v>
      </c>
      <c r="E282" s="179" t="s">
        <v>1390</v>
      </c>
      <c r="F282" s="179" t="s">
        <v>22</v>
      </c>
      <c r="G282" s="179" t="s">
        <v>1391</v>
      </c>
      <c r="H282" s="255" t="s">
        <v>1392</v>
      </c>
      <c r="I282" s="179" t="s">
        <v>1393</v>
      </c>
      <c r="J282" s="179" t="s">
        <v>1394</v>
      </c>
      <c r="K282" s="179" t="s">
        <v>1395</v>
      </c>
      <c r="L282" s="179" t="s">
        <v>1065</v>
      </c>
      <c r="M282" s="179">
        <v>19322972678</v>
      </c>
      <c r="N282" s="179">
        <v>19322972678</v>
      </c>
      <c r="O282" s="272" t="s">
        <v>1396</v>
      </c>
      <c r="P282" s="179" t="s">
        <v>273</v>
      </c>
    </row>
    <row r="283" spans="1:16" ht="327.75">
      <c r="A283" s="244">
        <v>28</v>
      </c>
      <c r="B283" s="245" t="s">
        <v>1397</v>
      </c>
      <c r="C283" s="248" t="s">
        <v>1054</v>
      </c>
      <c r="D283" s="245" t="s">
        <v>1398</v>
      </c>
      <c r="E283" s="245" t="s">
        <v>1399</v>
      </c>
      <c r="F283" s="245" t="s">
        <v>82</v>
      </c>
      <c r="G283" s="245" t="s">
        <v>212</v>
      </c>
      <c r="H283" s="245" t="s">
        <v>1400</v>
      </c>
      <c r="I283" s="245" t="s">
        <v>1401</v>
      </c>
      <c r="J283" s="245" t="s">
        <v>1402</v>
      </c>
      <c r="K283" s="245">
        <v>50</v>
      </c>
      <c r="L283" s="245" t="s">
        <v>1403</v>
      </c>
      <c r="M283" s="245"/>
      <c r="N283" s="273" t="s">
        <v>1404</v>
      </c>
      <c r="O283" s="272" t="s">
        <v>1405</v>
      </c>
      <c r="P283" s="245" t="s">
        <v>273</v>
      </c>
    </row>
    <row r="284" spans="1:16" ht="28.5">
      <c r="A284" s="256">
        <v>29</v>
      </c>
      <c r="B284" s="257" t="s">
        <v>1406</v>
      </c>
      <c r="C284" s="258" t="s">
        <v>19</v>
      </c>
      <c r="D284" s="258" t="s">
        <v>1407</v>
      </c>
      <c r="E284" s="245" t="s">
        <v>1408</v>
      </c>
      <c r="F284" s="245" t="s">
        <v>82</v>
      </c>
      <c r="G284" s="245" t="s">
        <v>212</v>
      </c>
      <c r="H284" s="245" t="s">
        <v>1409</v>
      </c>
      <c r="I284" s="245" t="s">
        <v>69</v>
      </c>
      <c r="J284" s="245" t="s">
        <v>1410</v>
      </c>
      <c r="K284" s="245">
        <v>20</v>
      </c>
      <c r="L284" s="257" t="s">
        <v>1411</v>
      </c>
      <c r="M284" s="257">
        <v>13032267713</v>
      </c>
      <c r="N284" s="257">
        <v>13032267713</v>
      </c>
      <c r="O284" s="274" t="s">
        <v>1412</v>
      </c>
      <c r="P284" s="257" t="s">
        <v>31</v>
      </c>
    </row>
    <row r="285" spans="1:16" ht="28.5">
      <c r="A285" s="256"/>
      <c r="B285" s="257"/>
      <c r="C285" s="258"/>
      <c r="D285" s="259"/>
      <c r="E285" s="245" t="s">
        <v>1413</v>
      </c>
      <c r="F285" s="245" t="s">
        <v>82</v>
      </c>
      <c r="G285" s="245" t="s">
        <v>212</v>
      </c>
      <c r="H285" s="245" t="s">
        <v>1414</v>
      </c>
      <c r="I285" s="245" t="s">
        <v>69</v>
      </c>
      <c r="J285" s="245" t="s">
        <v>1415</v>
      </c>
      <c r="K285" s="245">
        <v>2</v>
      </c>
      <c r="L285" s="257"/>
      <c r="M285" s="257"/>
      <c r="N285" s="257"/>
      <c r="O285" s="275" t="s">
        <v>1412</v>
      </c>
      <c r="P285" s="257"/>
    </row>
    <row r="286" spans="1:16" ht="28.5">
      <c r="A286" s="256"/>
      <c r="B286" s="257"/>
      <c r="C286" s="258"/>
      <c r="D286" s="259"/>
      <c r="E286" s="245" t="s">
        <v>1416</v>
      </c>
      <c r="F286" s="245" t="s">
        <v>82</v>
      </c>
      <c r="G286" s="245" t="s">
        <v>212</v>
      </c>
      <c r="H286" s="245" t="s">
        <v>1417</v>
      </c>
      <c r="I286" s="245" t="s">
        <v>69</v>
      </c>
      <c r="J286" s="245" t="s">
        <v>1410</v>
      </c>
      <c r="K286" s="245">
        <v>20</v>
      </c>
      <c r="L286" s="257"/>
      <c r="M286" s="257"/>
      <c r="N286" s="257"/>
      <c r="O286" s="275" t="s">
        <v>1412</v>
      </c>
      <c r="P286" s="257"/>
    </row>
    <row r="287" spans="1:16" ht="28.5">
      <c r="A287" s="256"/>
      <c r="B287" s="257"/>
      <c r="C287" s="258"/>
      <c r="D287" s="259"/>
      <c r="E287" s="258" t="s">
        <v>1418</v>
      </c>
      <c r="F287" s="245" t="s">
        <v>82</v>
      </c>
      <c r="G287" s="245" t="s">
        <v>212</v>
      </c>
      <c r="H287" s="245" t="s">
        <v>1417</v>
      </c>
      <c r="I287" s="245" t="s">
        <v>69</v>
      </c>
      <c r="J287" s="258" t="s">
        <v>1419</v>
      </c>
      <c r="K287" s="259">
        <v>20</v>
      </c>
      <c r="L287" s="257"/>
      <c r="M287" s="257"/>
      <c r="N287" s="257"/>
      <c r="O287" s="275" t="s">
        <v>1412</v>
      </c>
      <c r="P287" s="257"/>
    </row>
    <row r="288" spans="1:16" ht="28.5">
      <c r="A288" s="256"/>
      <c r="B288" s="257"/>
      <c r="C288" s="258"/>
      <c r="D288" s="259"/>
      <c r="E288" s="258" t="s">
        <v>1420</v>
      </c>
      <c r="F288" s="245" t="s">
        <v>82</v>
      </c>
      <c r="G288" s="245" t="s">
        <v>212</v>
      </c>
      <c r="H288" s="245" t="s">
        <v>1417</v>
      </c>
      <c r="I288" s="245" t="s">
        <v>69</v>
      </c>
      <c r="J288" s="258" t="s">
        <v>1421</v>
      </c>
      <c r="K288" s="259">
        <v>20</v>
      </c>
      <c r="L288" s="257"/>
      <c r="M288" s="257"/>
      <c r="N288" s="257"/>
      <c r="O288" s="275" t="s">
        <v>1412</v>
      </c>
      <c r="P288" s="257"/>
    </row>
    <row r="289" spans="1:16" ht="28.5">
      <c r="A289" s="256"/>
      <c r="B289" s="257"/>
      <c r="C289" s="258"/>
      <c r="D289" s="259"/>
      <c r="E289" s="258" t="s">
        <v>1422</v>
      </c>
      <c r="F289" s="245" t="s">
        <v>82</v>
      </c>
      <c r="G289" s="245" t="s">
        <v>212</v>
      </c>
      <c r="H289" s="258" t="s">
        <v>1423</v>
      </c>
      <c r="I289" s="245" t="s">
        <v>69</v>
      </c>
      <c r="J289" s="258" t="s">
        <v>1424</v>
      </c>
      <c r="K289" s="259">
        <v>2</v>
      </c>
      <c r="L289" s="257"/>
      <c r="M289" s="257"/>
      <c r="N289" s="257"/>
      <c r="O289" s="275" t="s">
        <v>1412</v>
      </c>
      <c r="P289" s="257"/>
    </row>
    <row r="290" spans="1:16" ht="28.5">
      <c r="A290" s="256"/>
      <c r="B290" s="257"/>
      <c r="C290" s="258"/>
      <c r="D290" s="259"/>
      <c r="E290" s="258" t="s">
        <v>1425</v>
      </c>
      <c r="F290" s="245" t="s">
        <v>82</v>
      </c>
      <c r="G290" s="245" t="s">
        <v>212</v>
      </c>
      <c r="H290" s="258" t="s">
        <v>1426</v>
      </c>
      <c r="I290" s="245" t="s">
        <v>69</v>
      </c>
      <c r="J290" s="258" t="s">
        <v>1424</v>
      </c>
      <c r="K290" s="259">
        <v>1</v>
      </c>
      <c r="L290" s="257"/>
      <c r="M290" s="257"/>
      <c r="N290" s="257"/>
      <c r="O290" s="275" t="s">
        <v>1412</v>
      </c>
      <c r="P290" s="257"/>
    </row>
    <row r="291" spans="1:16" ht="327.75">
      <c r="A291" s="256">
        <v>30</v>
      </c>
      <c r="B291" s="245" t="s">
        <v>1427</v>
      </c>
      <c r="C291" s="260" t="s">
        <v>19</v>
      </c>
      <c r="D291" s="258" t="s">
        <v>1428</v>
      </c>
      <c r="E291" s="245" t="s">
        <v>1123</v>
      </c>
      <c r="F291" s="245" t="s">
        <v>1383</v>
      </c>
      <c r="G291" s="245" t="s">
        <v>1429</v>
      </c>
      <c r="H291" s="245" t="s">
        <v>1430</v>
      </c>
      <c r="I291" s="245" t="s">
        <v>1431</v>
      </c>
      <c r="J291" s="245" t="s">
        <v>1432</v>
      </c>
      <c r="K291" s="245" t="s">
        <v>215</v>
      </c>
      <c r="L291" s="245" t="s">
        <v>1433</v>
      </c>
      <c r="M291" s="245" t="s">
        <v>1434</v>
      </c>
      <c r="N291" s="245">
        <v>17622939691</v>
      </c>
      <c r="O291" s="274" t="s">
        <v>1435</v>
      </c>
      <c r="P291" s="245" t="s">
        <v>273</v>
      </c>
    </row>
    <row r="292" spans="1:16" ht="57">
      <c r="A292" s="256">
        <v>31</v>
      </c>
      <c r="B292" s="245" t="s">
        <v>1436</v>
      </c>
      <c r="C292" s="246" t="s">
        <v>996</v>
      </c>
      <c r="D292" s="245" t="s">
        <v>1437</v>
      </c>
      <c r="E292" s="245" t="s">
        <v>1438</v>
      </c>
      <c r="F292" s="245" t="s">
        <v>1439</v>
      </c>
      <c r="G292" s="245" t="s">
        <v>212</v>
      </c>
      <c r="H292" s="245" t="s">
        <v>1440</v>
      </c>
      <c r="I292" s="245" t="s">
        <v>1441</v>
      </c>
      <c r="J292" s="245"/>
      <c r="K292" s="245">
        <v>20</v>
      </c>
      <c r="L292" s="245" t="s">
        <v>1442</v>
      </c>
      <c r="M292" s="245">
        <v>15900360085</v>
      </c>
      <c r="N292" s="245">
        <v>15900360085</v>
      </c>
      <c r="O292" s="245"/>
      <c r="P292" s="245" t="s">
        <v>273</v>
      </c>
    </row>
    <row r="293" spans="1:16" ht="299.25">
      <c r="A293" s="256">
        <v>32</v>
      </c>
      <c r="B293" s="261" t="s">
        <v>1443</v>
      </c>
      <c r="C293" s="262" t="s">
        <v>19</v>
      </c>
      <c r="D293" s="263" t="s">
        <v>1444</v>
      </c>
      <c r="E293" s="261" t="s">
        <v>1445</v>
      </c>
      <c r="F293" s="261" t="s">
        <v>82</v>
      </c>
      <c r="G293" s="261" t="s">
        <v>1446</v>
      </c>
      <c r="H293" s="263" t="s">
        <v>1447</v>
      </c>
      <c r="I293" s="263" t="s">
        <v>1448</v>
      </c>
      <c r="J293" s="261" t="s">
        <v>1449</v>
      </c>
      <c r="K293" s="261">
        <v>10</v>
      </c>
      <c r="L293" s="261" t="s">
        <v>1450</v>
      </c>
      <c r="M293" s="276">
        <v>26308308</v>
      </c>
      <c r="N293" s="261">
        <v>18920181936</v>
      </c>
      <c r="O293" s="277" t="s">
        <v>1451</v>
      </c>
      <c r="P293" s="261" t="s">
        <v>273</v>
      </c>
    </row>
    <row r="294" spans="1:16" ht="60">
      <c r="A294" s="264">
        <v>33</v>
      </c>
      <c r="B294" s="265" t="s">
        <v>1452</v>
      </c>
      <c r="C294" s="265" t="s">
        <v>19</v>
      </c>
      <c r="D294" s="266" t="s">
        <v>1453</v>
      </c>
      <c r="E294" s="179" t="s">
        <v>1056</v>
      </c>
      <c r="F294" s="179" t="s">
        <v>22</v>
      </c>
      <c r="G294" s="267" t="s">
        <v>1454</v>
      </c>
      <c r="H294" s="268"/>
      <c r="I294" s="268"/>
      <c r="J294" s="268" t="s">
        <v>1455</v>
      </c>
      <c r="K294" s="268">
        <v>8</v>
      </c>
      <c r="L294" s="278" t="s">
        <v>1456</v>
      </c>
      <c r="M294" s="279">
        <v>24998251</v>
      </c>
      <c r="N294" s="279">
        <v>15822191931</v>
      </c>
      <c r="O294" s="279" t="s">
        <v>1457</v>
      </c>
      <c r="P294" s="280" t="s">
        <v>31</v>
      </c>
    </row>
    <row r="295" spans="1:16" ht="24">
      <c r="A295" s="264"/>
      <c r="B295" s="264"/>
      <c r="C295" s="264"/>
      <c r="D295" s="269"/>
      <c r="E295" s="179" t="s">
        <v>1458</v>
      </c>
      <c r="F295" s="179" t="s">
        <v>33</v>
      </c>
      <c r="G295" s="179" t="s">
        <v>1459</v>
      </c>
      <c r="H295" s="268"/>
      <c r="I295" s="268"/>
      <c r="J295" s="268" t="s">
        <v>1460</v>
      </c>
      <c r="K295" s="268">
        <v>5</v>
      </c>
      <c r="L295" s="279"/>
      <c r="M295" s="279"/>
      <c r="N295" s="279"/>
      <c r="O295" s="279"/>
      <c r="P295" s="281"/>
    </row>
    <row r="296" spans="1:16" ht="48">
      <c r="A296" s="264"/>
      <c r="B296" s="264"/>
      <c r="C296" s="264"/>
      <c r="D296" s="269"/>
      <c r="E296" s="179" t="s">
        <v>1461</v>
      </c>
      <c r="F296" s="179" t="s">
        <v>33</v>
      </c>
      <c r="G296" s="179" t="s">
        <v>1462</v>
      </c>
      <c r="H296" s="268"/>
      <c r="I296" s="268"/>
      <c r="J296" s="268" t="s">
        <v>1460</v>
      </c>
      <c r="K296" s="268">
        <v>8</v>
      </c>
      <c r="L296" s="279"/>
      <c r="M296" s="279"/>
      <c r="N296" s="279"/>
      <c r="O296" s="279"/>
      <c r="P296" s="281"/>
    </row>
  </sheetData>
  <sheetProtection/>
  <mergeCells count="229">
    <mergeCell ref="B2:O2"/>
    <mergeCell ref="H183:I183"/>
    <mergeCell ref="A4:A5"/>
    <mergeCell ref="A6:A10"/>
    <mergeCell ref="A11:A12"/>
    <mergeCell ref="A13:A14"/>
    <mergeCell ref="A15:A20"/>
    <mergeCell ref="A22:A24"/>
    <mergeCell ref="A25:A29"/>
    <mergeCell ref="A30:A32"/>
    <mergeCell ref="A191:A200"/>
    <mergeCell ref="A201:A204"/>
    <mergeCell ref="A205:A209"/>
    <mergeCell ref="A210:A212"/>
    <mergeCell ref="A215:A217"/>
    <mergeCell ref="A218:A220"/>
    <mergeCell ref="A221:A223"/>
    <mergeCell ref="A224:A225"/>
    <mergeCell ref="A227:A235"/>
    <mergeCell ref="A236:A238"/>
    <mergeCell ref="A239:A248"/>
    <mergeCell ref="A249:A251"/>
    <mergeCell ref="A252:A256"/>
    <mergeCell ref="A259:A266"/>
    <mergeCell ref="A267:A268"/>
    <mergeCell ref="A269:A272"/>
    <mergeCell ref="A280:A281"/>
    <mergeCell ref="A284:A290"/>
    <mergeCell ref="A294:A296"/>
    <mergeCell ref="B4:B5"/>
    <mergeCell ref="B6:B10"/>
    <mergeCell ref="B11:B12"/>
    <mergeCell ref="B13:B14"/>
    <mergeCell ref="B15:B20"/>
    <mergeCell ref="B22:B24"/>
    <mergeCell ref="B25:B29"/>
    <mergeCell ref="B30:B32"/>
    <mergeCell ref="B191:B200"/>
    <mergeCell ref="B201:B204"/>
    <mergeCell ref="B205:B209"/>
    <mergeCell ref="B210:B212"/>
    <mergeCell ref="B215:B217"/>
    <mergeCell ref="B218:B220"/>
    <mergeCell ref="B221:B223"/>
    <mergeCell ref="B224:B225"/>
    <mergeCell ref="B227:B235"/>
    <mergeCell ref="B236:B238"/>
    <mergeCell ref="B239:B248"/>
    <mergeCell ref="B249:B251"/>
    <mergeCell ref="B252:B256"/>
    <mergeCell ref="B259:B266"/>
    <mergeCell ref="B267:B268"/>
    <mergeCell ref="B269:B272"/>
    <mergeCell ref="B280:B281"/>
    <mergeCell ref="B284:B290"/>
    <mergeCell ref="B294:B296"/>
    <mergeCell ref="C4:C5"/>
    <mergeCell ref="C6:C10"/>
    <mergeCell ref="C191:C200"/>
    <mergeCell ref="C201:C204"/>
    <mergeCell ref="C205:C209"/>
    <mergeCell ref="C210:C212"/>
    <mergeCell ref="C215:C217"/>
    <mergeCell ref="C218:C220"/>
    <mergeCell ref="C221:C223"/>
    <mergeCell ref="C224:C225"/>
    <mergeCell ref="C227:C235"/>
    <mergeCell ref="C236:C238"/>
    <mergeCell ref="C239:C248"/>
    <mergeCell ref="C249:C251"/>
    <mergeCell ref="C252:C256"/>
    <mergeCell ref="C259:C266"/>
    <mergeCell ref="C267:C268"/>
    <mergeCell ref="C269:C272"/>
    <mergeCell ref="C280:C281"/>
    <mergeCell ref="C284:C290"/>
    <mergeCell ref="C294:C296"/>
    <mergeCell ref="D4:D5"/>
    <mergeCell ref="D6:D10"/>
    <mergeCell ref="D46:D48"/>
    <mergeCell ref="D78:D81"/>
    <mergeCell ref="D112:D116"/>
    <mergeCell ref="D155:D159"/>
    <mergeCell ref="D160:D166"/>
    <mergeCell ref="D168:D174"/>
    <mergeCell ref="D176:D180"/>
    <mergeCell ref="D181:D183"/>
    <mergeCell ref="D184:D187"/>
    <mergeCell ref="D191:D200"/>
    <mergeCell ref="D201:D204"/>
    <mergeCell ref="D205:D209"/>
    <mergeCell ref="D210:D212"/>
    <mergeCell ref="D215:D217"/>
    <mergeCell ref="D218:D220"/>
    <mergeCell ref="D221:D223"/>
    <mergeCell ref="D224:D225"/>
    <mergeCell ref="D227:D235"/>
    <mergeCell ref="D236:D238"/>
    <mergeCell ref="D239:D248"/>
    <mergeCell ref="D249:D251"/>
    <mergeCell ref="D252:D256"/>
    <mergeCell ref="D259:D266"/>
    <mergeCell ref="D267:D268"/>
    <mergeCell ref="D269:D272"/>
    <mergeCell ref="D280:D281"/>
    <mergeCell ref="D284:D290"/>
    <mergeCell ref="D294:D296"/>
    <mergeCell ref="H112:H116"/>
    <mergeCell ref="I46:I47"/>
    <mergeCell ref="I112:I116"/>
    <mergeCell ref="I201:I204"/>
    <mergeCell ref="I259:I266"/>
    <mergeCell ref="J46:J48"/>
    <mergeCell ref="J112:J116"/>
    <mergeCell ref="J155:J159"/>
    <mergeCell ref="J252:J256"/>
    <mergeCell ref="L46:L48"/>
    <mergeCell ref="L51:L55"/>
    <mergeCell ref="L155:L159"/>
    <mergeCell ref="L168:L174"/>
    <mergeCell ref="L181:L183"/>
    <mergeCell ref="L191:L200"/>
    <mergeCell ref="L201:L204"/>
    <mergeCell ref="L205:L209"/>
    <mergeCell ref="L210:L212"/>
    <mergeCell ref="L215:L217"/>
    <mergeCell ref="L218:L220"/>
    <mergeCell ref="L221:L223"/>
    <mergeCell ref="L224:L225"/>
    <mergeCell ref="L227:L235"/>
    <mergeCell ref="L236:L238"/>
    <mergeCell ref="L239:L248"/>
    <mergeCell ref="L249:L251"/>
    <mergeCell ref="L252:L256"/>
    <mergeCell ref="L259:L266"/>
    <mergeCell ref="L269:L272"/>
    <mergeCell ref="L280:L281"/>
    <mergeCell ref="L284:L290"/>
    <mergeCell ref="L294:L296"/>
    <mergeCell ref="M46:M48"/>
    <mergeCell ref="M51:M55"/>
    <mergeCell ref="M155:M159"/>
    <mergeCell ref="M168:M174"/>
    <mergeCell ref="M181:M183"/>
    <mergeCell ref="M191:M200"/>
    <mergeCell ref="M201:M204"/>
    <mergeCell ref="M205:M209"/>
    <mergeCell ref="M210:M212"/>
    <mergeCell ref="M215:M217"/>
    <mergeCell ref="M218:M220"/>
    <mergeCell ref="M221:M223"/>
    <mergeCell ref="M224:M225"/>
    <mergeCell ref="M227:M235"/>
    <mergeCell ref="M236:M238"/>
    <mergeCell ref="M239:M248"/>
    <mergeCell ref="M252:M256"/>
    <mergeCell ref="M259:M266"/>
    <mergeCell ref="M269:M272"/>
    <mergeCell ref="M280:M281"/>
    <mergeCell ref="M284:M290"/>
    <mergeCell ref="M294:M296"/>
    <mergeCell ref="N46:N48"/>
    <mergeCell ref="N51:N55"/>
    <mergeCell ref="N155:N159"/>
    <mergeCell ref="N168:N174"/>
    <mergeCell ref="N181:N183"/>
    <mergeCell ref="N191:N200"/>
    <mergeCell ref="N201:N204"/>
    <mergeCell ref="N205:N209"/>
    <mergeCell ref="N210:N212"/>
    <mergeCell ref="N215:N217"/>
    <mergeCell ref="N218:N220"/>
    <mergeCell ref="N221:N223"/>
    <mergeCell ref="N224:N225"/>
    <mergeCell ref="N227:N235"/>
    <mergeCell ref="N236:N238"/>
    <mergeCell ref="N239:N248"/>
    <mergeCell ref="N249:N251"/>
    <mergeCell ref="N252:N256"/>
    <mergeCell ref="N259:N266"/>
    <mergeCell ref="N267:N268"/>
    <mergeCell ref="N269:N272"/>
    <mergeCell ref="N280:N281"/>
    <mergeCell ref="N284:N290"/>
    <mergeCell ref="N294:N296"/>
    <mergeCell ref="O46:O48"/>
    <mergeCell ref="O51:O55"/>
    <mergeCell ref="O155:O159"/>
    <mergeCell ref="O168:O174"/>
    <mergeCell ref="O181:O183"/>
    <mergeCell ref="O191:O200"/>
    <mergeCell ref="O201:O204"/>
    <mergeCell ref="O205:O209"/>
    <mergeCell ref="O210:O212"/>
    <mergeCell ref="O215:O217"/>
    <mergeCell ref="O218:O220"/>
    <mergeCell ref="O221:O223"/>
    <mergeCell ref="O224:O225"/>
    <mergeCell ref="O227:O235"/>
    <mergeCell ref="O236:O238"/>
    <mergeCell ref="O239:O248"/>
    <mergeCell ref="O249:O251"/>
    <mergeCell ref="O252:O256"/>
    <mergeCell ref="O259:O266"/>
    <mergeCell ref="O269:O272"/>
    <mergeCell ref="O280:O281"/>
    <mergeCell ref="O294:O296"/>
    <mergeCell ref="P46:P48"/>
    <mergeCell ref="P51:P55"/>
    <mergeCell ref="P168:P174"/>
    <mergeCell ref="P181:P183"/>
    <mergeCell ref="P191:P200"/>
    <mergeCell ref="P201:P204"/>
    <mergeCell ref="P205:P209"/>
    <mergeCell ref="P210:P212"/>
    <mergeCell ref="P215:P217"/>
    <mergeCell ref="P218:P220"/>
    <mergeCell ref="P221:P223"/>
    <mergeCell ref="P224:P225"/>
    <mergeCell ref="P227:P235"/>
    <mergeCell ref="P236:P238"/>
    <mergeCell ref="P239:P248"/>
    <mergeCell ref="P249:P251"/>
    <mergeCell ref="P252:P256"/>
    <mergeCell ref="P259:P266"/>
    <mergeCell ref="P267:P268"/>
    <mergeCell ref="P269:P272"/>
    <mergeCell ref="P284:P290"/>
    <mergeCell ref="P294:P296"/>
  </mergeCells>
  <dataValidations count="5">
    <dataValidation type="list" allowBlank="1" showInputMessage="1" showErrorMessage="1" sqref="F6 F21 F33 F34 F45 F46 F56 F61 F81 F88 F89 F90 F105 F106 F110 F111 F149 F154 F162 F163 F164 F165 F166 F167 F175 F190 F191 F201 F202 F203 F204 F210 F213 F214 F227 F230 F233 F257 F258 F267 F268 F273 F274 F277 F282 F283 F291 F292 F293 F4:F5 F7:F8 F9:F10 F11:F12 F13:F14 F22:F24 F30:F32 F35:F37 F38:F42 F43:F44 F47:F48 F49:F50 F51:F55 F57:F58 F59:F60 F62:F63 F64:F69 F70:F72 F78:F80 F82:F84 F85:F87 F91:F93 F94:F96 F97:F101 F102:F104 F107:F109 F112:F116 F117:F148 F160:F161 F168:F174 F176:F177 F178:F180 F184:F185 F186:F187 F188:F189 F192:F200 F205:F209 F211:F212 F215:F217 F218:F220 F221:F223 F224:F225 F228:F229 F231:F232 F234:F235 F236:F238 F239:F246 F249:F251 F259:F266 F275:F276 F278:F279">
      <formula1>"研究生及以上,博士研究生,硕士研究生,大学本科,大学专科,中等专科,职业高中,技工学校,普通高中,其他"</formula1>
    </dataValidation>
    <dataValidation type="list" allowBlank="1" showInputMessage="1" showErrorMessage="1" sqref="F280:F281 F284:F285 F286:F290 F294:F296">
      <formula1>"研究生及以上,博士研究生,硕士研究生,大学本科,大学专科,中等专科,职业高中,技工学校,普通高中,其他"</formula1>
    </dataValidation>
    <dataValidation type="list" allowBlank="1" showInputMessage="1" showErrorMessage="1" sqref="C21 C33 C34 C35 C36 C37 C45 C46 C47 C48 C51 C52 C53 C54 C55 C61 C62 C63 C78 C79 C80 C81 C87 C88 C89 C90 C91 C92 C93 C97 C98 C99 C100 C101 C102 C103 C104 C105 C106 C107 C108 C109 C110 C111 C112 C113 C114 C115 C116 C149 C150 C151 C152 C153 C154 C155 C156 C157 C158 C159 C167 C168 C175 C176 C184 C190 C214 C249 C252 C257 C258 C259 C267 C268 C273 C274 C282 C283 C291 C292 C293 C4:C5 C6:C10 C11:C12 C13:C14 C22:C24 C30:C32 C38:C42 C43:C44 C49:C50 C56:C60 C64:C69 C82:C84 C85:C86 C94:C96 C117:C148 C160:C162 C169:C174 C177:C180 C185:C187">
      <formula1>"农、林、牧、鱼业,采矿业,制造业,建筑业,批发和零售业,交通运输、仓储和邮政业,餐饮业,信息传输、软件和信息技术服务业,金融业,租赁和商务服务业,公共设施管理业,居民服务、修理和其他服务业,教育,卫生和社会工作,文化、体育和娱乐业,公共管理、社会保障和社会组织"</formula1>
    </dataValidation>
    <dataValidation type="list" allowBlank="1" showInputMessage="1" showErrorMessage="1" sqref="C188:C189 C236:C238 C239:C241 C269:C271 C275:C277 C278:C279 C280:C281 C284:C290">
      <formula1>"农、林、牧、鱼业,采矿业,制造业,建筑业,批发和零售业,交通运输、仓储和邮政业,餐饮业,信息传输、软件和信息技术服务业,金融业,租赁和商务服务业,公共设施管理业,居民服务、修理和其他服务业,教育,卫生和社会工作,文化、体育和娱乐业,公共管理、社会保障和社会组织"</formula1>
    </dataValidation>
    <dataValidation type="list" allowBlank="1" showInputMessage="1" showErrorMessage="1" sqref="P34 P45 P51 P61 P62 P63 P84 P85 P86 P87 P88 P89 P90 P97 P98 P99 P100 P101 P102 P103 P104 P105 P106 P110 P111 P112 P113 P114 P115 P116 P149 P154 P160 P167 P168 P175 P176 P177 P178 P179 P180 P190 P191 P201 P205 P212 P213 P214 P221 P226 P257 P258 P267 P268 P273 P274 P275 P278 P279 P282 P283 P291 P292 P293 P35:P37 P38:P42 P43:P44 P46:P48 P49:P50 P64:P69 P70:P77 P78:P80 P82:P83 P91:P93 P94:P96 P107:P109 P117:P148 P155:P159 P161:P166 P184:P187 P188:P189 P210:P211 P215:P217 P218:P220 P224:P225 P227:P235 P236:P238 P239:P241 P249:P251 P252:P256 P259:P266 P269:P271 P276:P277 P280:P281 P284:P290">
      <formula1>"线下活动,线上活动,线上+线下活动"</formula1>
    </dataValidation>
  </dataValidations>
  <hyperlinks>
    <hyperlink ref="O4" r:id="rId1" display="erhualaozi@163.com"/>
    <hyperlink ref="O5" r:id="rId2" display="erhualaozi@163.com"/>
    <hyperlink ref="O6" r:id="rId3" display="lishengrenliziyuan@163.com"/>
    <hyperlink ref="O7" r:id="rId4" display="lishengrenliziyuan@163.com"/>
    <hyperlink ref="O8" r:id="rId5" display="lishengrenliziyuan@163.com"/>
    <hyperlink ref="O9" r:id="rId6" display="lishengrenliziyuan@163.com"/>
    <hyperlink ref="O10" r:id="rId7" display="lishengrenliziyuan@163.com"/>
    <hyperlink ref="O11" r:id="rId8" display="rlzyb1@bcig.cn"/>
    <hyperlink ref="O12" r:id="rId9" display="rlzyb1@bcig.cn"/>
    <hyperlink ref="O13" r:id="rId10" display="yangbin@juventas.cn"/>
    <hyperlink ref="O14" r:id="rId11" display="yangbin@juventas.cn"/>
    <hyperlink ref="O15" r:id="rId12" tooltip="mailto:fengnangangtiehr@126.com" display="fengnangangtiehr@126.com"/>
    <hyperlink ref="O16" r:id="rId13" tooltip="mailto:fengnangangtiehr@126.com" display="fengnangangtiehr@126.com"/>
    <hyperlink ref="O17" r:id="rId14" tooltip="mailto:fengnangangtiehr@126.com" display="fengnangangtiehr@126.com"/>
    <hyperlink ref="O18" r:id="rId15" tooltip="mailto:fengnangangtiehr@126.com" display="fengnangangtiehr@126.com"/>
    <hyperlink ref="O19" r:id="rId16" tooltip="mailto:fengnangangtiehr@126.com" display="fengnangangtiehr@126.com"/>
    <hyperlink ref="O20" r:id="rId17" tooltip="mailto:fengnangangtiehr@126.com" display="fengnangangtiehr@126.com"/>
    <hyperlink ref="O21" r:id="rId18" display="15002298145@163.com"/>
    <hyperlink ref="O22" r:id="rId19" display="shizhy@goldsunchn.com"/>
    <hyperlink ref="O23" r:id="rId20" display="shizhy@goldsunchn.com"/>
    <hyperlink ref="O24" r:id="rId21" display="shizhy@goldsunchn.com"/>
    <hyperlink ref="O25" r:id="rId22" tooltip="mailto:xk-cao@dongchun-taiki.com" display="xk-cao@dongchun-taiki.com"/>
    <hyperlink ref="O26" r:id="rId23" tooltip="mailto:xk-cao@dongchun-taiki.com" display="xk-cao@dongchun-taiki.com"/>
    <hyperlink ref="O27" r:id="rId24" tooltip="mailto:xk-cao@dongchun-taiki.com" display="xk-cao@dongchun-taiki.com"/>
    <hyperlink ref="O28" r:id="rId25" tooltip="mailto:xk-cao@dongchun-taiki.com" display="xk-cao@dongchun-taiki.com"/>
    <hyperlink ref="O29" r:id="rId26" tooltip="mailto:xk-cao@dongchun-taiki.com" display="xk-cao@dongchun-taiki.com"/>
    <hyperlink ref="O30" r:id="rId27" display="YFXSbangongshi@163.com"/>
    <hyperlink ref="O31" r:id="rId28" display="YFXSbangongshi@163.com"/>
    <hyperlink ref="O32" r:id="rId29" display="YFXSbangongshi@163.com"/>
    <hyperlink ref="O34" r:id="rId30" display="283229958@qq.com"/>
    <hyperlink ref="O35" r:id="rId31" display="1475747259@qq.com"/>
    <hyperlink ref="O36" r:id="rId32" display="1475747259@qq.com"/>
    <hyperlink ref="O37" r:id="rId33" display="1475747259@qq.com"/>
    <hyperlink ref="O38" r:id="rId34" display="ntc_zhaopin2021@126.com"/>
    <hyperlink ref="O39" r:id="rId35" display="ntc_zhaopin2021@126.com"/>
    <hyperlink ref="O40" r:id="rId36" display="ntc_zhaopin2021@126.com"/>
    <hyperlink ref="O41" r:id="rId37" display="ntc_zhaopin2021@126.com"/>
    <hyperlink ref="O42" r:id="rId38" display="ntc_zhaopin2021@126.com"/>
    <hyperlink ref="O43" r:id="rId39" display="rlzyb1@bcig.cn"/>
    <hyperlink ref="O44" r:id="rId40" display="rlzyb1@bcig.cn"/>
    <hyperlink ref="O94" r:id="rId41" display="wangjinian@126.com"/>
    <hyperlink ref="O95" r:id="rId42" display="wangjinian@126.com"/>
    <hyperlink ref="O96" r:id="rId43" display="wangjinian@126.com"/>
    <hyperlink ref="O45" r:id="rId44" display="bhpcrlzyb@bcig.cn"/>
    <hyperlink ref="O46" r:id="rId45" display="zhujiangzhaopin@126.com"/>
    <hyperlink ref="O49" r:id="rId46" display="tjctjlgs_zp@163.com "/>
    <hyperlink ref="O50" r:id="rId47" display="tjctjlgs_zp@163.com "/>
    <hyperlink ref="O59" r:id="rId48" display="lishengrenliziyuan@163.com"/>
    <hyperlink ref="O58" r:id="rId49" display="lishengrenliziyuan@163.com"/>
    <hyperlink ref="O57" r:id="rId50" display="lishengrenliziyuan@163.com"/>
    <hyperlink ref="O56" r:id="rId51" display="lishengrenliziyuan@163.com"/>
    <hyperlink ref="O60" r:id="rId52" display="lishengrenliziyuan@163.com"/>
    <hyperlink ref="O51" r:id="rId53" display="13920158125@139.com"/>
    <hyperlink ref="O61" r:id="rId54" display="1213312811@qq.com"/>
    <hyperlink ref="O62" r:id="rId55" display="1213312811@qq.com"/>
    <hyperlink ref="O63" r:id="rId56" display="1213312811@qq.com"/>
    <hyperlink ref="O64" r:id="rId57" display="jianing@evpt.com.cn"/>
    <hyperlink ref="O70" r:id="rId58" display="zdxny_zp@126.com"/>
    <hyperlink ref="O71" r:id="rId59" display="zdxny_zp@126.com"/>
    <hyperlink ref="O72" r:id="rId60" display="zdxny_zp@126.com"/>
    <hyperlink ref="O73" r:id="rId61" display="zdxny_zp@126.com"/>
    <hyperlink ref="O74" r:id="rId62" display="zdxny_zp@126.com"/>
    <hyperlink ref="O75" r:id="rId63" display="zdxny_zp@126.com"/>
    <hyperlink ref="O76" r:id="rId64" display="zdxny_zp@126.com"/>
    <hyperlink ref="O77" r:id="rId65" display="zdxny_zp@126.com"/>
    <hyperlink ref="O78" r:id="rId66" display="1515194754@qq.com"/>
    <hyperlink ref="O82" r:id="rId67" display="yuzhiju111@163.com"/>
    <hyperlink ref="O83" r:id="rId68" tooltip="mailto:yuzhiju111@163.com" display="yuzhiju111@163.com"/>
    <hyperlink ref="O84" r:id="rId69" tooltip="mailto:yuzhiju111@163.com" display="yuzhiju111@163.com"/>
    <hyperlink ref="O85" r:id="rId70" display="1685507128@qq.com"/>
    <hyperlink ref="O86" r:id="rId71" display="1685507128@qq.com"/>
    <hyperlink ref="O87" r:id="rId72" display="1685507128@qq.com"/>
    <hyperlink ref="O88" r:id="rId73" display="1685507128@qq.com"/>
    <hyperlink ref="O89" r:id="rId74" display="1685507128@qq.com"/>
    <hyperlink ref="O90" r:id="rId75" display="liangwei@roycom.com.cn"/>
    <hyperlink ref="O91" r:id="rId76" display="lixu02@igetcool.com"/>
    <hyperlink ref="O97" r:id="rId77" display="tjlc2017@163.com"/>
    <hyperlink ref="O98" r:id="rId78" display="tjlc2017@163.com"/>
    <hyperlink ref="O99" r:id="rId79" display="tjlc2017@163.com"/>
    <hyperlink ref="O100" r:id="rId80" display="tjlc2017@163.com"/>
    <hyperlink ref="O101" r:id="rId81" display="tjlc2017@163.com"/>
    <hyperlink ref="O102" r:id="rId82" display="1340964898@qq.com"/>
    <hyperlink ref="O103" r:id="rId83" display="1340964898@qq.com"/>
    <hyperlink ref="O104" r:id="rId84" display="1340964898@qq.com"/>
    <hyperlink ref="O105" r:id="rId85" display="1340964898@qq.com"/>
    <hyperlink ref="O106" r:id="rId86" display="1340964898@qq.com"/>
    <hyperlink ref="O112" r:id="rId87" display="tjrfy@tjrfy.com"/>
    <hyperlink ref="O113" r:id="rId88" display="tjrfy@tjrfy.com"/>
    <hyperlink ref="O114" r:id="rId89" display="tjrfy@tjrfy.com"/>
    <hyperlink ref="O115" r:id="rId90" display="tjrfy@tjrfy.com"/>
    <hyperlink ref="O116" r:id="rId91" display="tjrfy@tjrfy.com"/>
    <hyperlink ref="O117" r:id="rId92" display="huimin.zhang@hirain.com"/>
    <hyperlink ref="O118" r:id="rId93" display="huimin.zhang@hirain.com"/>
    <hyperlink ref="O119" r:id="rId94" display="huimin.zhang@hirain.com"/>
    <hyperlink ref="O120" r:id="rId95" display="huimin.zhang@hirain.com"/>
    <hyperlink ref="O121" r:id="rId96" display="huimin.zhang@hirain.com"/>
    <hyperlink ref="O122" r:id="rId97" display="huimin.zhang@hirain.com"/>
    <hyperlink ref="O123" r:id="rId98" display="huimin.zhang@hirain.com"/>
    <hyperlink ref="O124" r:id="rId99" display="huimin.zhang@hirain.com"/>
    <hyperlink ref="O125" r:id="rId100" display="huimin.zhang@hirain.com"/>
    <hyperlink ref="O126" r:id="rId101" display="huimin.zhang@hirain.com"/>
    <hyperlink ref="O127" r:id="rId102" display="huimin.zhang@hirain.com"/>
    <hyperlink ref="O128" r:id="rId103" display="huimin.zhang@hirain.com"/>
    <hyperlink ref="O129" r:id="rId104" display="huimin.zhang@hirain.com"/>
    <hyperlink ref="O130" r:id="rId105" display="huimin.zhang@hirain.com"/>
    <hyperlink ref="O131" r:id="rId106" display="huimin.zhang@hirain.com"/>
    <hyperlink ref="O132" r:id="rId107" display="huimin.zhang@hirain.com"/>
    <hyperlink ref="O133" r:id="rId108" display="huimin.zhang@hirain.com"/>
    <hyperlink ref="O134" r:id="rId109" display="huimin.zhang@hirain.com"/>
    <hyperlink ref="O135" r:id="rId110" display="huimin.zhang@hirain.com"/>
    <hyperlink ref="O136" r:id="rId111" display="huimin.zhang@hirain.com"/>
    <hyperlink ref="O137" r:id="rId112" display="huimin.zhang@hirain.com"/>
    <hyperlink ref="O138" r:id="rId113" display="huimin.zhang@hirain.com"/>
    <hyperlink ref="O139" r:id="rId114" display="huimin.zhang@hirain.com"/>
    <hyperlink ref="O140" r:id="rId115" display="huimin.zhang@hirain.com"/>
    <hyperlink ref="O141" r:id="rId116" display="huimin.zhang@hirain.com"/>
    <hyperlink ref="O142" r:id="rId117" display="huimin.zhang@hirain.com"/>
    <hyperlink ref="O143" r:id="rId118" display="huimin.zhang@hirain.com"/>
    <hyperlink ref="O144" r:id="rId119" display="huimin.zhang@hirain.com"/>
    <hyperlink ref="O145" r:id="rId120" display="huimin.zhang@hirain.com"/>
    <hyperlink ref="O146" r:id="rId121" display="huimin.zhang@hirain.com"/>
    <hyperlink ref="O147" r:id="rId122" display="huimin.zhang@hirain.com"/>
    <hyperlink ref="O148" r:id="rId123" display="huimin.zhang@hirain.com"/>
    <hyperlink ref="O149" r:id="rId124" display="rlzy@tj754.cn"/>
    <hyperlink ref="O155" r:id="rId125" display="zhangyanhua1234@163.com"/>
    <hyperlink ref="O160" r:id="rId126" display="zszyyjsbgs@163.com"/>
    <hyperlink ref="O161" r:id="rId127" display="zszyyjsbgs@163.com"/>
    <hyperlink ref="O162" r:id="rId128" display="zszyyjsbgs@163.com"/>
    <hyperlink ref="O163" r:id="rId129" display="zszyyjsbgs@163.com"/>
    <hyperlink ref="O164" r:id="rId130" display="zszyyjsbgs@163.com"/>
    <hyperlink ref="O165" r:id="rId131" display="zszyyjsbgs@163.com"/>
    <hyperlink ref="O166" r:id="rId132" display="zszyyjsbgs@163.com"/>
    <hyperlink ref="O175" r:id="rId133" display="83224501@qq.com"/>
    <hyperlink ref="O176" r:id="rId134" tooltip="mailto:hr@yifanglab.com" display="hr@yifanglab.com "/>
    <hyperlink ref="O177" r:id="rId135" tooltip="mailto:hr@yifanglab.com" display="hr@yifanglab.com "/>
    <hyperlink ref="O178" r:id="rId136" tooltip="mailto:hr@yifanglab.com" display="hr@yifanglab.com "/>
    <hyperlink ref="O179" r:id="rId137" tooltip="mailto:hr@yifanglab.com" display="hr@yifanglab.com "/>
    <hyperlink ref="O180" r:id="rId138" tooltip="mailto:hr@yifanglab.com" display="hr@yifanglab.com "/>
    <hyperlink ref="O181" r:id="rId139" display="henbol2012@16.com"/>
    <hyperlink ref="O184" r:id="rId140" display="huaxianghr@hxzkl.com"/>
    <hyperlink ref="O185" r:id="rId141" display="huaxianghr@hxzkl.com"/>
    <hyperlink ref="O186" r:id="rId142" display="huaxianghr@hxzkl.com"/>
    <hyperlink ref="O187" r:id="rId143" display="huaxianghr@hxzkl.com"/>
    <hyperlink ref="O188" r:id="rId144" display="zhongtaiente@163.com"/>
    <hyperlink ref="O189" r:id="rId145" display="zhongtaiente@163.com"/>
    <hyperlink ref="O190" r:id="rId146" display="15222242326@126.com"/>
    <hyperlink ref="O191" r:id="rId147" display="zhaopin@micronview.com"/>
    <hyperlink ref="O201" r:id="rId148" display="bmdly_2019@126.com"/>
    <hyperlink ref="O205" r:id="rId149" display="puyou@puyou.com.cn"/>
    <hyperlink ref="O210" r:id="rId150" display="Calvinwinner@163.com"/>
    <hyperlink ref="O214" r:id="rId151" display="2647113009@qq.com"/>
    <hyperlink ref="O215" r:id="rId152" display="69596603@163.com"/>
    <hyperlink ref="O216" r:id="rId153" display="69596603@163.com"/>
    <hyperlink ref="O217" r:id="rId154" display="69596603@163.com"/>
    <hyperlink ref="O218" r:id="rId155" display="hr@uni-wisdom.com.cn"/>
    <hyperlink ref="O219" r:id="rId156" display="hr@uni-wisdom.com.cn"/>
    <hyperlink ref="O220" r:id="rId157" display="hr@uni-wisdom.com.cn"/>
    <hyperlink ref="O221" r:id="rId158" display="luzhaoliang@troila.com"/>
    <hyperlink ref="O224" r:id="rId159" display="Shengchanggt@163.com"/>
    <hyperlink ref="O226" r:id="rId160" display="alisa0208_yu@163.com"/>
    <hyperlink ref="O227" r:id="rId161" display="908157549@qq.com"/>
    <hyperlink ref="O228" r:id="rId162" display="mailto:908157549@qq.com"/>
    <hyperlink ref="O229" r:id="rId163" display="mailto:908157549@qq.com"/>
    <hyperlink ref="O230" r:id="rId164" display="mailto:908157549@qq.com"/>
    <hyperlink ref="O231" r:id="rId165" display="mailto:908157549@qq.com"/>
    <hyperlink ref="O232" r:id="rId166" display="mailto:908157549@qq.com"/>
    <hyperlink ref="O233" r:id="rId167" display="mailto:908157549@qq.com"/>
    <hyperlink ref="O234" r:id="rId168" display="mailto:908157549@qq.com"/>
    <hyperlink ref="O235" r:id="rId169" display="mailto:908157549@qq.com"/>
    <hyperlink ref="O236" r:id="rId170" display="zhuyu@sypglass.com"/>
    <hyperlink ref="O237" r:id="rId171" display="mailto:zhuyu@sypglass.com"/>
    <hyperlink ref="O238" r:id="rId172" display="mailto:zhuyu@sypglass.com"/>
    <hyperlink ref="O239" r:id="rId173" display="402648780@qq.com"/>
    <hyperlink ref="O249" r:id="rId174" display="fengjuan@mkmchina.com"/>
    <hyperlink ref="O250" r:id="rId175" display="mailto:fengjuan@mkmchina.com"/>
    <hyperlink ref="O251" r:id="rId176" display="mailto:fengjuan@mkmchina.com"/>
    <hyperlink ref="O252" r:id="rId177" display="zhangyanhua1234@163.com"/>
    <hyperlink ref="O257" r:id="rId178" display="772445081@qq.com"/>
    <hyperlink ref="O258" r:id="rId179" display="gtnyh@163.com"/>
    <hyperlink ref="O267" r:id="rId180" display="tjzhangyi@chinagrandauto.com"/>
    <hyperlink ref="O268" r:id="rId181" display="tjzhangyi@chinagrandauto.com"/>
    <hyperlink ref="O273" r:id="rId182" display="tjjshr@goldstonepack.com"/>
    <hyperlink ref="O274" r:id="rId183" display="wangxy.bpo@northking.net"/>
    <hyperlink ref="O275" r:id="rId184" display="3482858436@qq.com"/>
    <hyperlink ref="O276" r:id="rId185" display="3482858436@qq.com"/>
    <hyperlink ref="O277" r:id="rId186" display="3482858436@qq.com"/>
    <hyperlink ref="O278" r:id="rId187" display="631338033@qq.com"/>
    <hyperlink ref="O279" r:id="rId188" display="631338033@qq.com"/>
    <hyperlink ref="O280" r:id="rId189" display="jingtai29362258@163.com"/>
    <hyperlink ref="O282" r:id="rId190" display="004@wobeide.com"/>
    <hyperlink ref="O283" r:id="rId191" display="yang.liu@honghe.com.cn"/>
    <hyperlink ref="O284" r:id="rId192" tooltip="mailto:564722185@qq.com" display="564722185@qq.com"/>
    <hyperlink ref="O291" r:id="rId193" display="liuying201606@126.com"/>
  </hyperlink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G76"/>
  <sheetViews>
    <sheetView zoomScaleSheetLayoutView="100" workbookViewId="0" topLeftCell="A64">
      <selection activeCell="D89" sqref="D89"/>
    </sheetView>
  </sheetViews>
  <sheetFormatPr defaultColWidth="9.00390625" defaultRowHeight="14.25"/>
  <cols>
    <col min="1" max="1" width="5.375" style="1" customWidth="1"/>
    <col min="2" max="2" width="36.625" style="2" customWidth="1"/>
    <col min="3" max="3" width="8.75390625" style="2" customWidth="1"/>
    <col min="4" max="4" width="14.125" style="3" customWidth="1"/>
    <col min="5" max="5" width="24.25390625" style="3" customWidth="1"/>
    <col min="6" max="6" width="21.875" style="3" customWidth="1"/>
    <col min="7" max="7" width="18.625" style="3" customWidth="1"/>
    <col min="8" max="16384" width="9.00390625" style="2" customWidth="1"/>
  </cols>
  <sheetData>
    <row r="1" spans="1:7" ht="28.5">
      <c r="A1" s="4" t="s">
        <v>2</v>
      </c>
      <c r="B1" s="5" t="s">
        <v>1463</v>
      </c>
      <c r="C1" s="5" t="s">
        <v>13</v>
      </c>
      <c r="D1" s="6" t="s">
        <v>1464</v>
      </c>
      <c r="E1" s="6" t="s">
        <v>15</v>
      </c>
      <c r="F1" s="6" t="s">
        <v>16</v>
      </c>
      <c r="G1" s="6" t="s">
        <v>17</v>
      </c>
    </row>
    <row r="2" spans="1:7" ht="14.25">
      <c r="A2" s="4">
        <f>MAX($A$1:A1)+1</f>
        <v>1</v>
      </c>
      <c r="B2" s="5" t="s">
        <v>18</v>
      </c>
      <c r="C2" s="5" t="s">
        <v>27</v>
      </c>
      <c r="D2" s="6" t="s">
        <v>28</v>
      </c>
      <c r="E2" s="6" t="s">
        <v>29</v>
      </c>
      <c r="F2" s="6" t="s">
        <v>30</v>
      </c>
      <c r="G2" s="6" t="s">
        <v>31</v>
      </c>
    </row>
    <row r="3" spans="1:7" ht="28.5">
      <c r="A3" s="4">
        <f>MAX($A$1:A2)+1</f>
        <v>2</v>
      </c>
      <c r="B3" s="5" t="s">
        <v>37</v>
      </c>
      <c r="C3" s="5" t="s">
        <v>44</v>
      </c>
      <c r="D3" s="6">
        <v>63233770</v>
      </c>
      <c r="E3" s="6" t="s">
        <v>45</v>
      </c>
      <c r="F3" s="6" t="s">
        <v>46</v>
      </c>
      <c r="G3" s="6" t="s">
        <v>31</v>
      </c>
    </row>
    <row r="4" spans="1:7" ht="14.25">
      <c r="A4" s="4">
        <f>MAX($A$1:A3)+1</f>
        <v>3</v>
      </c>
      <c r="B4" s="5" t="s">
        <v>62</v>
      </c>
      <c r="C4" s="5" t="s">
        <v>70</v>
      </c>
      <c r="D4" s="6" t="s">
        <v>71</v>
      </c>
      <c r="E4" s="6" t="s">
        <v>250</v>
      </c>
      <c r="F4" s="6" t="s">
        <v>73</v>
      </c>
      <c r="G4" s="6" t="s">
        <v>31</v>
      </c>
    </row>
    <row r="5" spans="1:7" ht="14.25">
      <c r="A5" s="4">
        <f>MAX($A$1:A4)+1</f>
        <v>4</v>
      </c>
      <c r="B5" s="5" t="s">
        <v>79</v>
      </c>
      <c r="C5" s="5" t="s">
        <v>87</v>
      </c>
      <c r="D5" s="6"/>
      <c r="E5" s="286" t="s">
        <v>88</v>
      </c>
      <c r="F5" s="6" t="s">
        <v>89</v>
      </c>
      <c r="G5" s="6" t="s">
        <v>31</v>
      </c>
    </row>
    <row r="6" spans="1:7" ht="28.5">
      <c r="A6" s="4">
        <f>MAX($A$1:A5)+1</f>
        <v>5</v>
      </c>
      <c r="B6" s="5" t="s">
        <v>1465</v>
      </c>
      <c r="C6" s="5" t="s">
        <v>1466</v>
      </c>
      <c r="D6" s="6" t="s">
        <v>1467</v>
      </c>
      <c r="E6" s="6">
        <v>18332957521</v>
      </c>
      <c r="F6" s="6" t="s">
        <v>107</v>
      </c>
      <c r="G6" s="6" t="s">
        <v>31</v>
      </c>
    </row>
    <row r="7" spans="1:7" ht="14.25">
      <c r="A7" s="4">
        <f>MAX($A$1:A6)+1</f>
        <v>6</v>
      </c>
      <c r="B7" s="5" t="s">
        <v>124</v>
      </c>
      <c r="C7" s="5" t="s">
        <v>132</v>
      </c>
      <c r="D7" s="6">
        <v>15002298145</v>
      </c>
      <c r="E7" s="6">
        <v>15002298145</v>
      </c>
      <c r="F7" s="6" t="s">
        <v>133</v>
      </c>
      <c r="G7" s="6" t="s">
        <v>31</v>
      </c>
    </row>
    <row r="8" spans="1:7" ht="14.25">
      <c r="A8" s="4">
        <f>MAX($A$1:A7)+1</f>
        <v>7</v>
      </c>
      <c r="B8" s="5" t="s">
        <v>134</v>
      </c>
      <c r="C8" s="5" t="s">
        <v>140</v>
      </c>
      <c r="D8" s="6" t="s">
        <v>1468</v>
      </c>
      <c r="E8" s="6">
        <v>18630915568</v>
      </c>
      <c r="F8" s="6" t="s">
        <v>142</v>
      </c>
      <c r="G8" s="6" t="s">
        <v>31</v>
      </c>
    </row>
    <row r="9" spans="1:7" ht="28.5">
      <c r="A9" s="4">
        <f>MAX($A$1:A8)+1</f>
        <v>8</v>
      </c>
      <c r="B9" s="5" t="s">
        <v>1469</v>
      </c>
      <c r="C9" s="5" t="s">
        <v>1470</v>
      </c>
      <c r="D9" s="6" t="s">
        <v>1471</v>
      </c>
      <c r="E9" s="6" t="s">
        <v>1472</v>
      </c>
      <c r="F9" s="6" t="s">
        <v>157</v>
      </c>
      <c r="G9" s="6" t="s">
        <v>31</v>
      </c>
    </row>
    <row r="10" spans="1:7" ht="27.75">
      <c r="A10" s="4">
        <f>MAX($A$1:A9)+1</f>
        <v>9</v>
      </c>
      <c r="B10" s="5" t="s">
        <v>176</v>
      </c>
      <c r="C10" s="5" t="s">
        <v>183</v>
      </c>
      <c r="D10" s="6" t="s">
        <v>1473</v>
      </c>
      <c r="E10" s="6" t="s">
        <v>1474</v>
      </c>
      <c r="F10" s="6" t="s">
        <v>1475</v>
      </c>
      <c r="G10" s="6" t="s">
        <v>31</v>
      </c>
    </row>
    <row r="11" spans="1:7" ht="14.25">
      <c r="A11" s="4">
        <f>MAX($A$1:A10)+1</f>
        <v>10</v>
      </c>
      <c r="B11" s="5" t="s">
        <v>198</v>
      </c>
      <c r="C11" s="5" t="s">
        <v>205</v>
      </c>
      <c r="D11" s="6" t="s">
        <v>206</v>
      </c>
      <c r="E11" s="6">
        <v>18722346228</v>
      </c>
      <c r="F11" s="6" t="s">
        <v>207</v>
      </c>
      <c r="G11" s="6" t="s">
        <v>31</v>
      </c>
    </row>
    <row r="12" spans="1:7" ht="14.25">
      <c r="A12" s="4">
        <f>MAX($A$1:A11)+1</f>
        <v>11</v>
      </c>
      <c r="B12" s="5" t="s">
        <v>208</v>
      </c>
      <c r="C12" s="5" t="s">
        <v>216</v>
      </c>
      <c r="D12" s="6" t="s">
        <v>217</v>
      </c>
      <c r="E12" s="6">
        <v>15222686585</v>
      </c>
      <c r="F12" s="6" t="s">
        <v>218</v>
      </c>
      <c r="G12" s="6" t="s">
        <v>31</v>
      </c>
    </row>
    <row r="13" spans="1:7" ht="14.25">
      <c r="A13" s="4">
        <f>MAX($A$1:A12)+1</f>
        <v>12</v>
      </c>
      <c r="B13" s="5" t="s">
        <v>219</v>
      </c>
      <c r="C13" s="5" t="s">
        <v>224</v>
      </c>
      <c r="D13" s="6" t="s">
        <v>225</v>
      </c>
      <c r="E13" s="6">
        <v>13132103229</v>
      </c>
      <c r="F13" s="6" t="s">
        <v>226</v>
      </c>
      <c r="G13" s="6" t="s">
        <v>31</v>
      </c>
    </row>
    <row r="14" spans="1:7" ht="28.5">
      <c r="A14" s="4">
        <f>MAX($A$1:A13)+1</f>
        <v>13</v>
      </c>
      <c r="B14" s="5" t="s">
        <v>233</v>
      </c>
      <c r="C14" s="5" t="s">
        <v>237</v>
      </c>
      <c r="D14" s="6" t="s">
        <v>238</v>
      </c>
      <c r="E14" s="6" t="s">
        <v>239</v>
      </c>
      <c r="F14" s="6" t="s">
        <v>240</v>
      </c>
      <c r="G14" s="6" t="s">
        <v>31</v>
      </c>
    </row>
    <row r="15" spans="1:7" ht="14.25">
      <c r="A15" s="4">
        <f>MAX($A$1:A14)+1</f>
        <v>14</v>
      </c>
      <c r="B15" s="5" t="s">
        <v>251</v>
      </c>
      <c r="C15" s="5" t="s">
        <v>258</v>
      </c>
      <c r="D15" s="6" t="s">
        <v>259</v>
      </c>
      <c r="E15" s="6" t="s">
        <v>260</v>
      </c>
      <c r="F15" s="6" t="s">
        <v>261</v>
      </c>
      <c r="G15" s="6" t="s">
        <v>31</v>
      </c>
    </row>
    <row r="16" spans="1:7" ht="28.5">
      <c r="A16" s="4">
        <f>MAX($A$1:A15)+1</f>
        <v>15</v>
      </c>
      <c r="B16" s="5" t="s">
        <v>262</v>
      </c>
      <c r="C16" s="5" t="s">
        <v>270</v>
      </c>
      <c r="D16" s="6" t="s">
        <v>271</v>
      </c>
      <c r="E16" s="6">
        <v>18722550501</v>
      </c>
      <c r="F16" s="6" t="s">
        <v>272</v>
      </c>
      <c r="G16" s="6" t="s">
        <v>273</v>
      </c>
    </row>
    <row r="17" spans="1:7" ht="14.25">
      <c r="A17" s="4">
        <f>MAX($A$1:A16)+1</f>
        <v>16</v>
      </c>
      <c r="B17" s="5" t="s">
        <v>279</v>
      </c>
      <c r="C17" s="5" t="s">
        <v>286</v>
      </c>
      <c r="D17" s="6" t="s">
        <v>287</v>
      </c>
      <c r="E17" s="286" t="s">
        <v>288</v>
      </c>
      <c r="F17" s="6" t="s">
        <v>289</v>
      </c>
      <c r="G17" s="6" t="s">
        <v>273</v>
      </c>
    </row>
    <row r="18" spans="1:7" ht="14.25">
      <c r="A18" s="4">
        <f>MAX($A$1:A17)+1</f>
        <v>17</v>
      </c>
      <c r="B18" s="5" t="s">
        <v>293</v>
      </c>
      <c r="C18" s="5" t="s">
        <v>299</v>
      </c>
      <c r="D18" s="6">
        <v>27631233</v>
      </c>
      <c r="E18" s="6">
        <v>13920158125</v>
      </c>
      <c r="F18" s="6" t="s">
        <v>300</v>
      </c>
      <c r="G18" s="6" t="s">
        <v>31</v>
      </c>
    </row>
    <row r="19" spans="1:7" ht="14.25">
      <c r="A19" s="4">
        <f>MAX($A$1:A18)+1</f>
        <v>18</v>
      </c>
      <c r="B19" s="5" t="s">
        <v>328</v>
      </c>
      <c r="C19" s="5" t="s">
        <v>335</v>
      </c>
      <c r="D19" s="6"/>
      <c r="E19" s="6">
        <v>15822348929</v>
      </c>
      <c r="F19" s="6" t="s">
        <v>336</v>
      </c>
      <c r="G19" s="6" t="s">
        <v>273</v>
      </c>
    </row>
    <row r="20" spans="1:7" ht="14.25">
      <c r="A20" s="4">
        <f>MAX($A$1:A19)+1</f>
        <v>19</v>
      </c>
      <c r="B20" s="5" t="s">
        <v>1476</v>
      </c>
      <c r="C20" s="5" t="s">
        <v>349</v>
      </c>
      <c r="D20" s="6"/>
      <c r="E20" s="6">
        <v>18831877558</v>
      </c>
      <c r="F20" s="6" t="s">
        <v>350</v>
      </c>
      <c r="G20" s="6" t="s">
        <v>31</v>
      </c>
    </row>
    <row r="21" spans="1:7" ht="14.25">
      <c r="A21" s="4">
        <f>MAX($A$1:A20)+1</f>
        <v>20</v>
      </c>
      <c r="B21" s="5" t="s">
        <v>374</v>
      </c>
      <c r="C21" s="5" t="s">
        <v>381</v>
      </c>
      <c r="D21" s="6" t="s">
        <v>382</v>
      </c>
      <c r="E21" s="6">
        <v>18612300176</v>
      </c>
      <c r="F21" s="6" t="s">
        <v>383</v>
      </c>
      <c r="G21" s="6" t="s">
        <v>31</v>
      </c>
    </row>
    <row r="22" spans="1:7" ht="14.25">
      <c r="A22" s="4">
        <f>MAX($A$1:A21)+1</f>
        <v>21</v>
      </c>
      <c r="B22" s="5" t="s">
        <v>411</v>
      </c>
      <c r="C22" s="5" t="s">
        <v>419</v>
      </c>
      <c r="D22" s="6"/>
      <c r="E22" s="6">
        <v>15603379613</v>
      </c>
      <c r="F22" s="6" t="s">
        <v>420</v>
      </c>
      <c r="G22" s="6" t="s">
        <v>273</v>
      </c>
    </row>
    <row r="23" spans="1:7" ht="14.25">
      <c r="A23" s="4">
        <f>MAX($A$1:A22)+1</f>
        <v>22</v>
      </c>
      <c r="B23" s="5" t="s">
        <v>433</v>
      </c>
      <c r="C23" s="5" t="s">
        <v>440</v>
      </c>
      <c r="D23" s="6" t="s">
        <v>441</v>
      </c>
      <c r="E23" s="6">
        <v>13802193705</v>
      </c>
      <c r="F23" s="6" t="s">
        <v>442</v>
      </c>
      <c r="G23" s="6" t="s">
        <v>273</v>
      </c>
    </row>
    <row r="24" spans="1:7" ht="14.25">
      <c r="A24" s="4">
        <f>MAX($A$1:A23)+1</f>
        <v>23</v>
      </c>
      <c r="B24" s="5" t="s">
        <v>450</v>
      </c>
      <c r="C24" s="5" t="s">
        <v>456</v>
      </c>
      <c r="D24" s="6"/>
      <c r="E24" s="6">
        <v>15776743788</v>
      </c>
      <c r="F24" s="6" t="s">
        <v>457</v>
      </c>
      <c r="G24" s="6" t="s">
        <v>31</v>
      </c>
    </row>
    <row r="25" spans="1:7" ht="28.5">
      <c r="A25" s="4">
        <f>MAX($A$1:A24)+1</f>
        <v>24</v>
      </c>
      <c r="B25" s="5" t="s">
        <v>466</v>
      </c>
      <c r="C25" s="5" t="s">
        <v>472</v>
      </c>
      <c r="D25" s="6"/>
      <c r="E25" s="6">
        <v>18310310280</v>
      </c>
      <c r="F25" s="6" t="s">
        <v>473</v>
      </c>
      <c r="G25" s="6" t="s">
        <v>31</v>
      </c>
    </row>
    <row r="26" spans="1:7" ht="14.25">
      <c r="A26" s="4">
        <f>MAX($A$1:A25)+1</f>
        <v>25</v>
      </c>
      <c r="B26" s="5" t="s">
        <v>474</v>
      </c>
      <c r="C26" s="5" t="s">
        <v>480</v>
      </c>
      <c r="D26" s="6" t="s">
        <v>481</v>
      </c>
      <c r="E26" s="6">
        <v>15010133063</v>
      </c>
      <c r="F26" s="6" t="s">
        <v>482</v>
      </c>
      <c r="G26" s="6" t="s">
        <v>273</v>
      </c>
    </row>
    <row r="27" spans="1:7" ht="14.25">
      <c r="A27" s="4">
        <f>MAX($A$1:A26)+1</f>
        <v>26</v>
      </c>
      <c r="B27" s="5" t="s">
        <v>491</v>
      </c>
      <c r="C27" s="5" t="s">
        <v>498</v>
      </c>
      <c r="D27" s="6" t="s">
        <v>499</v>
      </c>
      <c r="E27" s="6">
        <v>15122040461</v>
      </c>
      <c r="F27" s="6" t="s">
        <v>500</v>
      </c>
      <c r="G27" s="6" t="s">
        <v>273</v>
      </c>
    </row>
    <row r="28" spans="1:7" ht="14.25">
      <c r="A28" s="4">
        <f>MAX($A$1:A27)+1</f>
        <v>27</v>
      </c>
      <c r="B28" s="5" t="s">
        <v>509</v>
      </c>
      <c r="C28" s="5" t="s">
        <v>516</v>
      </c>
      <c r="D28" s="6" t="s">
        <v>517</v>
      </c>
      <c r="E28" s="6">
        <v>13132220906</v>
      </c>
      <c r="F28" s="6" t="s">
        <v>518</v>
      </c>
      <c r="G28" s="6" t="s">
        <v>273</v>
      </c>
    </row>
    <row r="29" spans="1:7" ht="28.5">
      <c r="A29" s="4">
        <f>MAX($A$1:A28)+1</f>
        <v>28</v>
      </c>
      <c r="B29" s="5" t="s">
        <v>534</v>
      </c>
      <c r="C29" s="5" t="s">
        <v>540</v>
      </c>
      <c r="D29" s="6" t="s">
        <v>541</v>
      </c>
      <c r="E29" s="6">
        <v>18322253813</v>
      </c>
      <c r="F29" s="6" t="s">
        <v>542</v>
      </c>
      <c r="G29" s="6" t="s">
        <v>273</v>
      </c>
    </row>
    <row r="30" spans="1:7" ht="28.5">
      <c r="A30" s="4">
        <f>MAX($A$1:A29)+1</f>
        <v>29</v>
      </c>
      <c r="B30" s="5" t="s">
        <v>552</v>
      </c>
      <c r="C30" s="5" t="s">
        <v>559</v>
      </c>
      <c r="D30" s="6" t="s">
        <v>560</v>
      </c>
      <c r="E30" s="6">
        <v>15822677517</v>
      </c>
      <c r="F30" s="6" t="s">
        <v>561</v>
      </c>
      <c r="G30" s="6" t="s">
        <v>273</v>
      </c>
    </row>
    <row r="31" spans="1:7" ht="14.25">
      <c r="A31" s="4">
        <f>MAX($A$1:A30)+1</f>
        <v>30</v>
      </c>
      <c r="B31" s="5" t="s">
        <v>578</v>
      </c>
      <c r="C31" s="5" t="s">
        <v>585</v>
      </c>
      <c r="D31" s="286" t="s">
        <v>586</v>
      </c>
      <c r="E31" s="6">
        <v>15022063721</v>
      </c>
      <c r="F31" s="6" t="s">
        <v>587</v>
      </c>
      <c r="G31" s="6" t="s">
        <v>273</v>
      </c>
    </row>
    <row r="32" spans="1:7" ht="28.5">
      <c r="A32" s="4">
        <f>MAX($A$1:A31)+1</f>
        <v>31</v>
      </c>
      <c r="B32" s="5" t="s">
        <v>596</v>
      </c>
      <c r="C32" s="5" t="s">
        <v>603</v>
      </c>
      <c r="D32" s="6"/>
      <c r="E32" s="6">
        <v>13342083627</v>
      </c>
      <c r="F32" s="6" t="s">
        <v>604</v>
      </c>
      <c r="G32" s="6" t="s">
        <v>273</v>
      </c>
    </row>
    <row r="33" spans="1:7" ht="14.25">
      <c r="A33" s="4">
        <f>MAX($A$1:A32)+1</f>
        <v>32</v>
      </c>
      <c r="B33" s="5" t="s">
        <v>729</v>
      </c>
      <c r="C33" s="5" t="s">
        <v>734</v>
      </c>
      <c r="D33" s="6" t="s">
        <v>735</v>
      </c>
      <c r="E33" s="6">
        <v>18722011310</v>
      </c>
      <c r="F33" s="6" t="s">
        <v>736</v>
      </c>
      <c r="G33" s="6" t="s">
        <v>273</v>
      </c>
    </row>
    <row r="34" spans="1:7" ht="28.5">
      <c r="A34" s="4">
        <f>MAX($A$1:A33)+1</f>
        <v>33</v>
      </c>
      <c r="B34" s="5" t="s">
        <v>747</v>
      </c>
      <c r="C34" s="5" t="s">
        <v>753</v>
      </c>
      <c r="D34" s="6" t="s">
        <v>754</v>
      </c>
      <c r="E34" s="6">
        <v>13102119807</v>
      </c>
      <c r="F34" s="6" t="s">
        <v>755</v>
      </c>
      <c r="G34" s="6" t="s">
        <v>31</v>
      </c>
    </row>
    <row r="35" spans="1:7" ht="28.5">
      <c r="A35" s="4">
        <f>MAX($A$1:A34)+1</f>
        <v>34</v>
      </c>
      <c r="B35" s="5" t="s">
        <v>756</v>
      </c>
      <c r="C35" s="5" t="s">
        <v>763</v>
      </c>
      <c r="D35" s="6">
        <v>26922800</v>
      </c>
      <c r="E35" s="6" t="s">
        <v>764</v>
      </c>
      <c r="F35" s="6" t="s">
        <v>765</v>
      </c>
      <c r="G35" s="6" t="s">
        <v>273</v>
      </c>
    </row>
    <row r="36" spans="1:7" ht="28.5">
      <c r="A36" s="4">
        <f>MAX($A$1:A35)+1</f>
        <v>35</v>
      </c>
      <c r="B36" s="5" t="s">
        <v>780</v>
      </c>
      <c r="C36" s="5" t="s">
        <v>787</v>
      </c>
      <c r="D36" s="6">
        <v>58686698</v>
      </c>
      <c r="E36" s="6">
        <v>13672076210</v>
      </c>
      <c r="F36" s="6" t="s">
        <v>788</v>
      </c>
      <c r="G36" s="6" t="s">
        <v>273</v>
      </c>
    </row>
    <row r="37" spans="1:7" ht="14.25">
      <c r="A37" s="4">
        <f>MAX($A$1:A36)+1</f>
        <v>36</v>
      </c>
      <c r="B37" s="5" t="s">
        <v>807</v>
      </c>
      <c r="C37" s="5" t="s">
        <v>813</v>
      </c>
      <c r="D37" s="6" t="s">
        <v>814</v>
      </c>
      <c r="E37" s="6"/>
      <c r="F37" s="6"/>
      <c r="G37" s="6"/>
    </row>
    <row r="38" spans="1:7" ht="14.25">
      <c r="A38" s="4">
        <f>MAX($A$1:A37)+1</f>
        <v>37</v>
      </c>
      <c r="B38" s="5" t="s">
        <v>815</v>
      </c>
      <c r="C38" s="5" t="s">
        <v>822</v>
      </c>
      <c r="D38" s="6" t="s">
        <v>823</v>
      </c>
      <c r="E38" s="6">
        <v>13821481130</v>
      </c>
      <c r="F38" s="6" t="s">
        <v>824</v>
      </c>
      <c r="G38" s="6" t="s">
        <v>31</v>
      </c>
    </row>
    <row r="39" spans="1:7" ht="28.5">
      <c r="A39" s="4">
        <f>MAX($A$1:A38)+1</f>
        <v>38</v>
      </c>
      <c r="B39" s="5" t="s">
        <v>848</v>
      </c>
      <c r="C39" s="5" t="s">
        <v>853</v>
      </c>
      <c r="D39" s="6" t="s">
        <v>854</v>
      </c>
      <c r="E39" s="6">
        <v>15802265536</v>
      </c>
      <c r="F39" s="6" t="s">
        <v>855</v>
      </c>
      <c r="G39" s="6"/>
    </row>
    <row r="40" spans="1:7" ht="14.25">
      <c r="A40" s="4">
        <f>MAX($A$1:A39)+1</f>
        <v>39</v>
      </c>
      <c r="B40" s="5" t="s">
        <v>856</v>
      </c>
      <c r="C40" s="5" t="s">
        <v>863</v>
      </c>
      <c r="D40" s="6" t="s">
        <v>864</v>
      </c>
      <c r="E40" s="6">
        <v>15102215191</v>
      </c>
      <c r="F40" s="6" t="s">
        <v>865</v>
      </c>
      <c r="G40" s="6" t="s">
        <v>866</v>
      </c>
    </row>
    <row r="41" spans="1:7" ht="14.25">
      <c r="A41" s="4">
        <f>MAX($A$1:A40)+1</f>
        <v>40</v>
      </c>
      <c r="B41" s="5" t="s">
        <v>885</v>
      </c>
      <c r="C41" s="5" t="s">
        <v>894</v>
      </c>
      <c r="D41" s="6" t="s">
        <v>895</v>
      </c>
      <c r="E41" s="6">
        <v>13752153652</v>
      </c>
      <c r="F41" s="6" t="s">
        <v>896</v>
      </c>
      <c r="G41" s="6" t="s">
        <v>897</v>
      </c>
    </row>
    <row r="42" spans="1:7" ht="14.25">
      <c r="A42" s="4">
        <f>MAX($A$1:A41)+1</f>
        <v>41</v>
      </c>
      <c r="B42" s="5" t="s">
        <v>908</v>
      </c>
      <c r="C42" s="5" t="s">
        <v>915</v>
      </c>
      <c r="D42" s="6" t="s">
        <v>916</v>
      </c>
      <c r="E42" s="6">
        <v>15522517398</v>
      </c>
      <c r="F42" s="6" t="s">
        <v>917</v>
      </c>
      <c r="G42" s="6" t="s">
        <v>273</v>
      </c>
    </row>
    <row r="43" spans="1:7" ht="14.25">
      <c r="A43" s="4">
        <f>MAX($A$1:A42)+1</f>
        <v>42</v>
      </c>
      <c r="B43" s="5" t="s">
        <v>929</v>
      </c>
      <c r="C43" s="5" t="s">
        <v>935</v>
      </c>
      <c r="D43" s="6" t="s">
        <v>42</v>
      </c>
      <c r="E43" s="6">
        <v>13682122701</v>
      </c>
      <c r="F43" s="6" t="s">
        <v>936</v>
      </c>
      <c r="G43" s="6" t="s">
        <v>273</v>
      </c>
    </row>
    <row r="44" spans="1:7" ht="14.25">
      <c r="A44" s="4">
        <f>MAX($A$1:A43)+1</f>
        <v>43</v>
      </c>
      <c r="B44" s="5" t="s">
        <v>938</v>
      </c>
      <c r="C44" s="5" t="s">
        <v>944</v>
      </c>
      <c r="D44" s="6" t="s">
        <v>945</v>
      </c>
      <c r="E44" s="6">
        <v>15222242326</v>
      </c>
      <c r="F44" s="6" t="s">
        <v>946</v>
      </c>
      <c r="G44" s="6" t="s">
        <v>31</v>
      </c>
    </row>
    <row r="45" spans="1:7" ht="28.5">
      <c r="A45" s="4">
        <f>MAX($A$1:A44)+1</f>
        <v>44</v>
      </c>
      <c r="B45" s="5" t="s">
        <v>947</v>
      </c>
      <c r="C45" s="5" t="s">
        <v>954</v>
      </c>
      <c r="D45" s="6" t="s">
        <v>42</v>
      </c>
      <c r="E45" s="6" t="s">
        <v>955</v>
      </c>
      <c r="F45" s="6" t="s">
        <v>956</v>
      </c>
      <c r="G45" s="6" t="s">
        <v>31</v>
      </c>
    </row>
    <row r="46" spans="1:7" ht="14.25">
      <c r="A46" s="4">
        <f>MAX($A$1:A45)+1</f>
        <v>45</v>
      </c>
      <c r="B46" s="5" t="s">
        <v>995</v>
      </c>
      <c r="C46" s="5" t="s">
        <v>1002</v>
      </c>
      <c r="D46" s="6" t="s">
        <v>42</v>
      </c>
      <c r="E46" s="6">
        <v>13102112946</v>
      </c>
      <c r="F46" s="6" t="s">
        <v>1003</v>
      </c>
      <c r="G46" s="6" t="s">
        <v>273</v>
      </c>
    </row>
    <row r="47" spans="1:7" ht="14.25">
      <c r="A47" s="4">
        <f>MAX($A$1:A46)+1</f>
        <v>46</v>
      </c>
      <c r="B47" s="5" t="s">
        <v>1011</v>
      </c>
      <c r="C47" s="5" t="s">
        <v>1017</v>
      </c>
      <c r="D47" s="6" t="s">
        <v>1018</v>
      </c>
      <c r="E47" s="286" t="s">
        <v>1019</v>
      </c>
      <c r="F47" s="6" t="s">
        <v>1020</v>
      </c>
      <c r="G47" s="6" t="s">
        <v>31</v>
      </c>
    </row>
    <row r="48" spans="1:7" ht="14.25">
      <c r="A48" s="4">
        <f>MAX($A$1:A47)+1</f>
        <v>47</v>
      </c>
      <c r="B48" s="5" t="s">
        <v>1036</v>
      </c>
      <c r="C48" s="5" t="s">
        <v>1043</v>
      </c>
      <c r="D48" s="6"/>
      <c r="E48" s="6">
        <v>1390257575</v>
      </c>
      <c r="F48" s="6" t="s">
        <v>1044</v>
      </c>
      <c r="G48" s="6" t="s">
        <v>31</v>
      </c>
    </row>
    <row r="49" spans="1:7" ht="28.5">
      <c r="A49" s="4">
        <f>MAX($A$1:A48)+1</f>
        <v>48</v>
      </c>
      <c r="B49" s="5" t="s">
        <v>1053</v>
      </c>
      <c r="C49" s="5" t="s">
        <v>863</v>
      </c>
      <c r="D49" s="6"/>
      <c r="E49" s="6">
        <v>18526786952</v>
      </c>
      <c r="F49" s="6" t="s">
        <v>1060</v>
      </c>
      <c r="G49" s="6" t="s">
        <v>31</v>
      </c>
    </row>
    <row r="50" spans="1:7" ht="14.25">
      <c r="A50" s="4">
        <f>MAX($A$1:A49)+1</f>
        <v>49</v>
      </c>
      <c r="B50" s="5" t="s">
        <v>1061</v>
      </c>
      <c r="C50" s="5" t="s">
        <v>1065</v>
      </c>
      <c r="D50" s="6" t="s">
        <v>1066</v>
      </c>
      <c r="E50" s="6">
        <v>18202549554</v>
      </c>
      <c r="F50" s="6" t="s">
        <v>1067</v>
      </c>
      <c r="G50" s="6" t="s">
        <v>31</v>
      </c>
    </row>
    <row r="51" spans="1:7" ht="14.25">
      <c r="A51" s="4">
        <f>MAX($A$1:A50)+1</f>
        <v>50</v>
      </c>
      <c r="B51" s="5" t="s">
        <v>1068</v>
      </c>
      <c r="C51" s="5" t="s">
        <v>1073</v>
      </c>
      <c r="D51" s="6" t="s">
        <v>1074</v>
      </c>
      <c r="E51" s="6">
        <v>13802169681</v>
      </c>
      <c r="F51" s="6" t="s">
        <v>1075</v>
      </c>
      <c r="G51" s="6" t="s">
        <v>866</v>
      </c>
    </row>
    <row r="52" spans="1:7" ht="14.25">
      <c r="A52" s="4">
        <f>MAX($A$1:A51)+1</f>
        <v>51</v>
      </c>
      <c r="B52" s="5" t="s">
        <v>1082</v>
      </c>
      <c r="C52" s="5" t="s">
        <v>1089</v>
      </c>
      <c r="D52" s="6">
        <v>15102261499</v>
      </c>
      <c r="E52" s="6">
        <v>15102261499</v>
      </c>
      <c r="F52" s="6" t="s">
        <v>1090</v>
      </c>
      <c r="G52" s="6" t="s">
        <v>31</v>
      </c>
    </row>
    <row r="53" spans="1:7" ht="28.5">
      <c r="A53" s="4">
        <f>MAX($A$1:A52)+1</f>
        <v>52</v>
      </c>
      <c r="B53" s="5" t="s">
        <v>1099</v>
      </c>
      <c r="C53" s="5" t="s">
        <v>1105</v>
      </c>
      <c r="D53" s="6">
        <v>58301500</v>
      </c>
      <c r="E53" s="6">
        <v>18522706210</v>
      </c>
      <c r="F53" s="6" t="s">
        <v>1106</v>
      </c>
      <c r="G53" s="6" t="s">
        <v>31</v>
      </c>
    </row>
    <row r="54" spans="1:7" ht="28.5">
      <c r="A54" s="4">
        <f>MAX($A$1:A53)+1</f>
        <v>53</v>
      </c>
      <c r="B54" s="5" t="s">
        <v>1114</v>
      </c>
      <c r="C54" s="5" t="s">
        <v>1120</v>
      </c>
      <c r="D54" s="6">
        <v>15692209390</v>
      </c>
      <c r="E54" s="6" t="s">
        <v>1477</v>
      </c>
      <c r="F54" s="6" t="s">
        <v>1122</v>
      </c>
      <c r="G54" s="6" t="s">
        <v>31</v>
      </c>
    </row>
    <row r="55" spans="1:7" ht="14.25">
      <c r="A55" s="4">
        <f>MAX($A$1:A54)+1</f>
        <v>54</v>
      </c>
      <c r="B55" s="5" t="s">
        <v>1127</v>
      </c>
      <c r="C55" s="5" t="s">
        <v>1135</v>
      </c>
      <c r="D55" s="6" t="s">
        <v>1136</v>
      </c>
      <c r="E55" s="6" t="s">
        <v>1137</v>
      </c>
      <c r="F55" s="6" t="s">
        <v>1138</v>
      </c>
      <c r="G55" s="6" t="s">
        <v>273</v>
      </c>
    </row>
    <row r="56" spans="1:7" ht="28.5">
      <c r="A56" s="4">
        <f>MAX($A$1:A55)+1</f>
        <v>55</v>
      </c>
      <c r="B56" s="5" t="s">
        <v>1139</v>
      </c>
      <c r="C56" s="5" t="s">
        <v>1144</v>
      </c>
      <c r="D56" s="6"/>
      <c r="E56" s="6">
        <v>13116135083</v>
      </c>
      <c r="F56" s="6" t="s">
        <v>1145</v>
      </c>
      <c r="G56" s="6" t="s">
        <v>273</v>
      </c>
    </row>
    <row r="57" spans="1:7" ht="14.25">
      <c r="A57" s="4">
        <f>MAX($A$1:A56)+1</f>
        <v>56</v>
      </c>
      <c r="B57" s="5" t="s">
        <v>1176</v>
      </c>
      <c r="C57" s="5" t="s">
        <v>1183</v>
      </c>
      <c r="D57" s="6" t="s">
        <v>1184</v>
      </c>
      <c r="E57" s="6">
        <v>15302125355</v>
      </c>
      <c r="F57" s="6" t="s">
        <v>1185</v>
      </c>
      <c r="G57" s="6" t="s">
        <v>31</v>
      </c>
    </row>
    <row r="58" spans="1:7" ht="14.25">
      <c r="A58" s="4">
        <f>MAX($A$1:A57)+1</f>
        <v>57</v>
      </c>
      <c r="B58" s="5" t="s">
        <v>1194</v>
      </c>
      <c r="C58" s="5" t="s">
        <v>1201</v>
      </c>
      <c r="D58" s="6"/>
      <c r="E58" s="6" t="s">
        <v>1202</v>
      </c>
      <c r="F58" s="6" t="s">
        <v>1203</v>
      </c>
      <c r="G58" s="6" t="s">
        <v>31</v>
      </c>
    </row>
    <row r="59" spans="1:7" ht="14.25">
      <c r="A59" s="4">
        <f>MAX($A$1:A58)+1</f>
        <v>58</v>
      </c>
      <c r="B59" s="5" t="s">
        <v>1230</v>
      </c>
      <c r="C59" s="5" t="s">
        <v>1236</v>
      </c>
      <c r="D59" s="6" t="s">
        <v>1237</v>
      </c>
      <c r="E59" s="6" t="s">
        <v>1238</v>
      </c>
      <c r="F59" s="6" t="s">
        <v>1239</v>
      </c>
      <c r="G59" s="6" t="s">
        <v>273</v>
      </c>
    </row>
    <row r="60" spans="1:7" ht="14.25">
      <c r="A60" s="4">
        <f>MAX($A$1:A59)+1</f>
        <v>59</v>
      </c>
      <c r="B60" s="5" t="s">
        <v>1257</v>
      </c>
      <c r="C60" s="5" t="s">
        <v>1263</v>
      </c>
      <c r="D60" s="6" t="s">
        <v>1264</v>
      </c>
      <c r="E60" s="6">
        <v>15922186695</v>
      </c>
      <c r="F60" s="6" t="s">
        <v>1265</v>
      </c>
      <c r="G60" s="6" t="s">
        <v>273</v>
      </c>
    </row>
    <row r="61" spans="1:7" ht="14.25">
      <c r="A61" s="4">
        <f>MAX($A$1:A60)+1</f>
        <v>60</v>
      </c>
      <c r="B61" s="5" t="s">
        <v>1266</v>
      </c>
      <c r="C61" s="5" t="s">
        <v>1271</v>
      </c>
      <c r="D61" s="6">
        <v>13920001587</v>
      </c>
      <c r="E61" s="6">
        <v>13920001587</v>
      </c>
      <c r="F61" s="6" t="s">
        <v>1272</v>
      </c>
      <c r="G61" s="6" t="s">
        <v>31</v>
      </c>
    </row>
    <row r="62" spans="1:7" ht="14.25">
      <c r="A62" s="4">
        <f>MAX($A$1:A61)+1</f>
        <v>61</v>
      </c>
      <c r="B62" s="5" t="s">
        <v>1273</v>
      </c>
      <c r="C62" s="5" t="s">
        <v>1279</v>
      </c>
      <c r="D62" s="6">
        <v>60118203</v>
      </c>
      <c r="E62" s="6">
        <v>13920067827</v>
      </c>
      <c r="F62" s="6" t="s">
        <v>1280</v>
      </c>
      <c r="G62" s="6" t="s">
        <v>31</v>
      </c>
    </row>
    <row r="63" spans="1:7" ht="28.5">
      <c r="A63" s="4">
        <f>MAX($A$1:A62)+1</f>
        <v>62</v>
      </c>
      <c r="B63" s="5" t="s">
        <v>1299</v>
      </c>
      <c r="C63" s="5" t="s">
        <v>1305</v>
      </c>
      <c r="D63" s="6"/>
      <c r="E63" s="6">
        <v>13920823696</v>
      </c>
      <c r="F63" s="6" t="s">
        <v>1306</v>
      </c>
      <c r="G63" s="6" t="s">
        <v>273</v>
      </c>
    </row>
    <row r="64" spans="1:7" ht="28.5">
      <c r="A64" s="4">
        <f>MAX($A$1:A63)+1</f>
        <v>63</v>
      </c>
      <c r="B64" s="5" t="s">
        <v>1311</v>
      </c>
      <c r="C64" s="5" t="s">
        <v>894</v>
      </c>
      <c r="D64" s="6" t="s">
        <v>1478</v>
      </c>
      <c r="E64" s="6">
        <v>13102019732</v>
      </c>
      <c r="F64" s="6" t="s">
        <v>1319</v>
      </c>
      <c r="G64" s="6" t="s">
        <v>31</v>
      </c>
    </row>
    <row r="65" spans="1:7" ht="28.5">
      <c r="A65" s="4">
        <f>MAX($A$1:A64)+1</f>
        <v>64</v>
      </c>
      <c r="B65" s="5" t="s">
        <v>1332</v>
      </c>
      <c r="C65" s="5" t="s">
        <v>1338</v>
      </c>
      <c r="D65" s="6" t="s">
        <v>1339</v>
      </c>
      <c r="E65" s="6" t="s">
        <v>1340</v>
      </c>
      <c r="F65" s="6" t="s">
        <v>1341</v>
      </c>
      <c r="G65" s="6" t="s">
        <v>273</v>
      </c>
    </row>
    <row r="66" spans="1:7" ht="28.5">
      <c r="A66" s="4">
        <f>MAX($A$1:A65)+1</f>
        <v>65</v>
      </c>
      <c r="B66" s="5" t="s">
        <v>1479</v>
      </c>
      <c r="C66" s="5" t="s">
        <v>1348</v>
      </c>
      <c r="D66" s="6">
        <v>13002288102</v>
      </c>
      <c r="E66" s="6">
        <v>13002288102</v>
      </c>
      <c r="F66" s="6" t="s">
        <v>1349</v>
      </c>
      <c r="G66" s="6" t="s">
        <v>31</v>
      </c>
    </row>
    <row r="67" spans="1:7" ht="14.25">
      <c r="A67" s="4">
        <f>MAX($A$1:A66)+1</f>
        <v>66</v>
      </c>
      <c r="B67" s="5" t="s">
        <v>1350</v>
      </c>
      <c r="C67" s="5" t="s">
        <v>863</v>
      </c>
      <c r="D67" s="6">
        <v>17302216156</v>
      </c>
      <c r="E67" s="6">
        <v>17302216156</v>
      </c>
      <c r="F67" s="6" t="s">
        <v>1355</v>
      </c>
      <c r="G67" s="6" t="s">
        <v>273</v>
      </c>
    </row>
    <row r="68" spans="1:7" ht="14.25">
      <c r="A68" s="4">
        <f>MAX($A$1:A67)+1</f>
        <v>67</v>
      </c>
      <c r="B68" s="5" t="s">
        <v>1359</v>
      </c>
      <c r="C68" s="5" t="s">
        <v>1365</v>
      </c>
      <c r="D68" s="6">
        <v>87199991</v>
      </c>
      <c r="E68" s="6">
        <v>13652025343</v>
      </c>
      <c r="F68" s="6" t="s">
        <v>1366</v>
      </c>
      <c r="G68" s="6" t="s">
        <v>31</v>
      </c>
    </row>
    <row r="69" spans="1:7" ht="28.5">
      <c r="A69" s="4">
        <f>MAX($A$1:A68)+1</f>
        <v>68</v>
      </c>
      <c r="B69" s="5" t="s">
        <v>1372</v>
      </c>
      <c r="C69" s="5" t="s">
        <v>1378</v>
      </c>
      <c r="D69" s="6" t="s">
        <v>1379</v>
      </c>
      <c r="E69" s="6" t="s">
        <v>1380</v>
      </c>
      <c r="F69" s="6" t="s">
        <v>1381</v>
      </c>
      <c r="G69" s="6" t="s">
        <v>273</v>
      </c>
    </row>
    <row r="70" spans="1:7" ht="14.25">
      <c r="A70" s="4">
        <f>MAX($A$1:A69)+1</f>
        <v>69</v>
      </c>
      <c r="B70" s="5" t="s">
        <v>1388</v>
      </c>
      <c r="C70" s="5" t="s">
        <v>1065</v>
      </c>
      <c r="D70" s="6">
        <v>19322972678</v>
      </c>
      <c r="E70" s="6">
        <v>19322972678</v>
      </c>
      <c r="F70" s="6" t="s">
        <v>1396</v>
      </c>
      <c r="G70" s="6" t="s">
        <v>273</v>
      </c>
    </row>
    <row r="71" spans="1:7" ht="28.5">
      <c r="A71" s="4">
        <f>MAX($A$1:A70)+1</f>
        <v>70</v>
      </c>
      <c r="B71" s="5" t="s">
        <v>1397</v>
      </c>
      <c r="C71" s="5" t="s">
        <v>1403</v>
      </c>
      <c r="D71" s="6"/>
      <c r="E71" s="6" t="s">
        <v>1404</v>
      </c>
      <c r="F71" s="6" t="s">
        <v>1405</v>
      </c>
      <c r="G71" s="6" t="s">
        <v>273</v>
      </c>
    </row>
    <row r="72" spans="1:7" ht="14.25">
      <c r="A72" s="4">
        <f>MAX($A$1:A71)+1</f>
        <v>71</v>
      </c>
      <c r="B72" s="5" t="s">
        <v>1406</v>
      </c>
      <c r="C72" s="5" t="s">
        <v>1411</v>
      </c>
      <c r="D72" s="6">
        <v>13032267713</v>
      </c>
      <c r="E72" s="6">
        <v>13032267713</v>
      </c>
      <c r="F72" s="6" t="s">
        <v>1412</v>
      </c>
      <c r="G72" s="6" t="s">
        <v>31</v>
      </c>
    </row>
    <row r="73" spans="1:7" ht="14.25">
      <c r="A73" s="4">
        <f>MAX($A$1:A72)+1</f>
        <v>72</v>
      </c>
      <c r="B73" s="5" t="s">
        <v>1443</v>
      </c>
      <c r="C73" s="5" t="s">
        <v>1450</v>
      </c>
      <c r="D73" s="6">
        <v>26308308</v>
      </c>
      <c r="E73" s="6">
        <v>18920181936</v>
      </c>
      <c r="F73" s="6" t="s">
        <v>1451</v>
      </c>
      <c r="G73" s="6" t="s">
        <v>273</v>
      </c>
    </row>
    <row r="74" spans="1:7" ht="14.25">
      <c r="A74" s="4">
        <f>MAX($A$1:A73)+1</f>
        <v>73</v>
      </c>
      <c r="B74" s="5" t="s">
        <v>1452</v>
      </c>
      <c r="C74" s="5" t="s">
        <v>1456</v>
      </c>
      <c r="D74" s="6">
        <v>24998251</v>
      </c>
      <c r="E74" s="6">
        <v>15822191931</v>
      </c>
      <c r="F74" s="6" t="s">
        <v>1457</v>
      </c>
      <c r="G74" s="6" t="s">
        <v>31</v>
      </c>
    </row>
    <row r="75" spans="1:7" ht="14.25">
      <c r="A75" s="4">
        <f>MAX($A$1:A74)+1</f>
        <v>74</v>
      </c>
      <c r="B75" s="5" t="s">
        <v>1480</v>
      </c>
      <c r="C75" s="5" t="s">
        <v>1481</v>
      </c>
      <c r="D75" s="6" t="s">
        <v>1482</v>
      </c>
      <c r="E75" s="286" t="s">
        <v>1483</v>
      </c>
      <c r="F75" s="6" t="s">
        <v>1484</v>
      </c>
      <c r="G75" s="6" t="s">
        <v>273</v>
      </c>
    </row>
    <row r="76" spans="1:7" ht="14.25">
      <c r="A76" s="4">
        <f>MAX($A$1:A75)+1</f>
        <v>75</v>
      </c>
      <c r="B76" s="5" t="s">
        <v>1485</v>
      </c>
      <c r="C76" s="5" t="s">
        <v>1486</v>
      </c>
      <c r="D76" s="6" t="s">
        <v>1487</v>
      </c>
      <c r="E76" s="286" t="s">
        <v>1488</v>
      </c>
      <c r="F76" s="6" t="s">
        <v>1489</v>
      </c>
      <c r="G76" s="6" t="s">
        <v>866</v>
      </c>
    </row>
  </sheetData>
  <sheetProtection/>
  <autoFilter ref="A1:H76"/>
  <conditionalFormatting sqref="B75">
    <cfRule type="expression" priority="2" dxfId="0" stopIfTrue="1">
      <formula>AND(COUNTIF($B$75,B75)&gt;1,NOT(ISBLANK(B75)))</formula>
    </cfRule>
  </conditionalFormatting>
  <conditionalFormatting sqref="B76">
    <cfRule type="expression" priority="1" dxfId="0" stopIfTrue="1">
      <formula>AND(COUNTIF($B$76,B76)&gt;1,NOT(ISBLANK(B76)))</formula>
    </cfRule>
  </conditionalFormatting>
  <conditionalFormatting sqref="B1:B74 B77:B65536">
    <cfRule type="expression" priority="3" dxfId="0" stopIfTrue="1">
      <formula>AND(COUNTIF($B$1:$B$74,B1)+COUNTIF($B$77:$B$65536,B1)&gt;1,NOT(ISBLANK(B1)))</formula>
    </cfRule>
  </conditionalFormatting>
  <dataValidations count="1">
    <dataValidation type="list" allowBlank="1" showInputMessage="1" showErrorMessage="1" sqref="G12 G13 G14 G15 G16 G17 G18 G19 G20 G21 G22 G23 G24 G25 G26 G27 G28 G29 G30 G31 G32 G33 G34 G35 G36 G37 G38 G39 G40 G42 G43 G44 G45 G46 G47 G48 G49 G50 G51 G52 G53 G54 G55 G56 G57 G58 G59 G60 G61 G62 G63 G64 G65 G66 G67 G68 G69 G70 G71 G72 G73 G75 G76">
      <formula1>"线下活动,线上活动,线上+线下活动"</formula1>
    </dataValidation>
  </dataValidations>
  <hyperlinks>
    <hyperlink ref="F2" r:id="rId1" display="erhualaozi@163.com"/>
    <hyperlink ref="F3" r:id="rId2" display="lishengrenliziyuan@163.com"/>
    <hyperlink ref="F4" r:id="rId3" display="rlzyb1@bcig.cn"/>
    <hyperlink ref="F5" r:id="rId4" display="yangbin@juventas.cn"/>
    <hyperlink ref="F6" r:id="rId5" tooltip="mailto:fengnangangtiehr@126.com" display="fengnangangtiehr@126.com"/>
    <hyperlink ref="F7" r:id="rId6" display="15002298145@163.com"/>
    <hyperlink ref="F8" r:id="rId7" display="shizhy@goldsunchn.com"/>
    <hyperlink ref="F9" r:id="rId8" tooltip="mailto:xk-cao@dongchun-taiki.com" display="xk-cao@dongchun-taiki.com"/>
    <hyperlink ref="F10" r:id="rId9" display="YFXSbangongshi@163.com"/>
    <hyperlink ref="F12" r:id="rId10" display="283229958@qq.com"/>
    <hyperlink ref="F13" r:id="rId11" display="1475747259@qq.com"/>
    <hyperlink ref="F14" r:id="rId12" display="ntc_zhaopin2021@126.com"/>
    <hyperlink ref="F27" r:id="rId13" display="wangjinian@126.com"/>
    <hyperlink ref="F15" r:id="rId14" display="bhpcrlzyb@bcig.cn"/>
    <hyperlink ref="F16" r:id="rId15" display="zhujiangzhaopin@126.com"/>
    <hyperlink ref="F17" r:id="rId16" display="tjctjlgs_zp@163.com "/>
    <hyperlink ref="F18" r:id="rId17" display="13920158125@139.com"/>
    <hyperlink ref="F19" r:id="rId18" display="1213312811@qq.com"/>
    <hyperlink ref="F20" r:id="rId19" display="jianing@evpt.com.cn"/>
    <hyperlink ref="F21" r:id="rId20" display="zdxny_zp@126.com"/>
    <hyperlink ref="F22" r:id="rId21" display="1515194754@qq.com"/>
    <hyperlink ref="F23" r:id="rId22" display="yuzhiju111@163.com"/>
    <hyperlink ref="F24" r:id="rId23" display="1685507128@qq.com"/>
    <hyperlink ref="F25" r:id="rId24" display="liangwei@roycom.com.cn"/>
    <hyperlink ref="F26" r:id="rId25" display="lixu02@igetcool.com"/>
    <hyperlink ref="F28" r:id="rId26" display="tjlc2017@163.com"/>
    <hyperlink ref="F29" r:id="rId27" display="1340964898@qq.com"/>
    <hyperlink ref="F31" r:id="rId28" display="tjrfy@tjrfy.com"/>
    <hyperlink ref="F32" r:id="rId29" display="huimin.zhang@hirain.com"/>
    <hyperlink ref="F33" r:id="rId30" display="rlzy@tj754.cn"/>
    <hyperlink ref="F35" r:id="rId31" display="zhangyanhua1234@163.com"/>
    <hyperlink ref="F36" r:id="rId32" display="zszyyjsbgs@163.com"/>
    <hyperlink ref="F39" r:id="rId33" display="83224501@qq.com"/>
    <hyperlink ref="F40" r:id="rId34" tooltip="mailto:hr@yifanglab.com" display="hr@yifanglab.com "/>
    <hyperlink ref="F41" r:id="rId35" display="henbol2012@16.com"/>
    <hyperlink ref="F42" r:id="rId36" display="huaxianghr@hxzkl.com"/>
    <hyperlink ref="F43" r:id="rId37" display="zhongtaiente@163.com"/>
    <hyperlink ref="F44" r:id="rId38" display="15222242326@126.com"/>
    <hyperlink ref="F45" r:id="rId39" display="zhaopin@micronview.com"/>
    <hyperlink ref="F46" r:id="rId40" display="bmdly_2019@126.com"/>
    <hyperlink ref="F47" r:id="rId41" display="puyou@puyou.com.cn"/>
    <hyperlink ref="F48" r:id="rId42" display="Calvinwinner@163.com"/>
    <hyperlink ref="F50" r:id="rId43" display="2647113009@qq.com"/>
    <hyperlink ref="F51" r:id="rId44" display="69596603@163.com"/>
    <hyperlink ref="F52" r:id="rId45" display="hr@uni-wisdom.com.cn"/>
    <hyperlink ref="F53" r:id="rId46" display="luzhaoliang@troila.com"/>
    <hyperlink ref="F54" r:id="rId47" display="Shengchanggt@163.com"/>
    <hyperlink ref="F55" r:id="rId48" display="alisa0208_yu@163.com"/>
    <hyperlink ref="F56" r:id="rId49" display="908157549@qq.com"/>
    <hyperlink ref="F57" r:id="rId50" display="zhuyu@sypglass.com"/>
    <hyperlink ref="F58" r:id="rId51" display="402648780@qq.com"/>
    <hyperlink ref="F59" r:id="rId52" display="fengjuan@mkmchina.com"/>
    <hyperlink ref="F60" r:id="rId53" display="772445081@qq.com"/>
    <hyperlink ref="F61" r:id="rId54" display="gtnyh@163.com"/>
    <hyperlink ref="F63" r:id="rId55" display="tjzhangyi@chinagrandauto.com"/>
    <hyperlink ref="F65" r:id="rId56" display="tjjshr@goldstonepack.com"/>
    <hyperlink ref="F66" r:id="rId57" display="wangxy.bpo@northking.net"/>
    <hyperlink ref="F67" r:id="rId58" display="3482858436@qq.com"/>
    <hyperlink ref="F68" r:id="rId59" display="631338033@qq.com"/>
    <hyperlink ref="F69" r:id="rId60" display="jingtai29362258@163.com"/>
    <hyperlink ref="F70" r:id="rId61" display="004@wobeide.com"/>
    <hyperlink ref="F71" r:id="rId62" display="yang.liu@honghe.com.cn"/>
    <hyperlink ref="F72" r:id="rId63" tooltip="mailto:564722185@qq.com" display="564722185@qq.com"/>
    <hyperlink ref="F75" r:id="rId64" display="HRD@jinling1998.com"/>
    <hyperlink ref="F76" r:id="rId65" display="1570693138@qq.com"/>
  </hyperlink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和</cp:lastModifiedBy>
  <dcterms:created xsi:type="dcterms:W3CDTF">2016-12-02T08:54:00Z</dcterms:created>
  <dcterms:modified xsi:type="dcterms:W3CDTF">2023-05-19T08:03:05Z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94ED9D7CFC854A549B71D05B00071CAD_12</vt:lpwstr>
  </property>
</Properties>
</file>